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Documentos\Documents\"/>
    </mc:Choice>
  </mc:AlternateContent>
  <xr:revisionPtr revIDLastSave="0" documentId="8_{64044926-41DD-429A-A4FB-F5DF3AC99AB8}" xr6:coauthVersionLast="47" xr6:coauthVersionMax="47" xr10:uidLastSave="{00000000-0000-0000-0000-000000000000}"/>
  <bookViews>
    <workbookView minimized="1" xWindow="1515" yWindow="30" windowWidth="10740" windowHeight="10890" xr2:uid="{00000000-000D-0000-FFFF-FFFF00000000}"/>
    <workbookView minimized="1" xWindow="540" yWindow="420" windowWidth="15480" windowHeight="10890" xr2:uid="{E9A4DA91-11B3-4BBA-BEB5-9D196E139EDD}"/>
    <workbookView xWindow="-120" yWindow="-120" windowWidth="20730" windowHeight="11160" xr2:uid="{17F08CD3-9D86-4913-95B2-F47DDBDCA2B5}"/>
    <workbookView minimized="1" xWindow="2550" yWindow="30" windowWidth="10740" windowHeight="10890" xr2:uid="{6F785940-47A1-447B-959D-3EB0CCF81C83}"/>
  </bookViews>
  <sheets>
    <sheet name="INDICE DE INFO )" sheetId="6" r:id="rId1"/>
  </sheets>
  <definedNames>
    <definedName name="_xlnm.Print_Area" localSheetId="0">'INDICE DE INFO )'!$A$2:$I$115</definedName>
  </definedNames>
  <calcPr calcId="191029"/>
</workbook>
</file>

<file path=xl/calcChain.xml><?xml version="1.0" encoding="utf-8"?>
<calcChain xmlns="http://schemas.openxmlformats.org/spreadsheetml/2006/main">
  <c r="K89" i="6" l="1"/>
  <c r="H108" i="6"/>
  <c r="H109" i="6"/>
  <c r="H110" i="6"/>
  <c r="H111" i="6"/>
  <c r="H112" i="6"/>
  <c r="H113" i="6"/>
  <c r="H114" i="6"/>
  <c r="H115" i="6"/>
  <c r="H10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HEILIN GUARNIZO</author>
    <author>NETRUSKA</author>
  </authors>
  <commentList>
    <comment ref="C2" authorId="0" shapeId="0" xr:uid="{86E6DEFE-9EB4-4CC6-BBB9-2869B127D6D4}">
      <text>
        <r>
          <rPr>
            <sz val="9"/>
            <color indexed="81"/>
            <rFont val="Tahoma"/>
            <family val="2"/>
          </rPr>
          <t xml:space="preserve">
Término con que se da a conocer el nombre o asunto de la información</t>
        </r>
      </text>
    </comment>
    <comment ref="D2" authorId="0" shapeId="0" xr:uid="{E5857892-73EC-451B-A690-4B61922A1D5F}">
      <text>
        <r>
          <rPr>
            <sz val="9"/>
            <color indexed="81"/>
            <rFont val="Tahoma"/>
            <family val="2"/>
          </rPr>
          <t xml:space="preserve">
Define brevemente de qué se trata la información</t>
        </r>
      </text>
    </comment>
    <comment ref="E2" authorId="0" shapeId="0" xr:uid="{52483A28-890C-40BC-9820-11D77C2638BC}">
      <text>
        <r>
          <rPr>
            <b/>
            <sz val="9"/>
            <color indexed="81"/>
            <rFont val="Tahoma"/>
            <family val="2"/>
          </rPr>
          <t>HEILIN GUARNIZO:</t>
        </r>
        <r>
          <rPr>
            <sz val="9"/>
            <color indexed="81"/>
            <rFont val="Tahoma"/>
            <family val="2"/>
          </rPr>
          <t xml:space="preserve">
Establece el idioma, lengua o dialecto en que se encuentra la información</t>
        </r>
      </text>
    </comment>
    <comment ref="F2" authorId="0" shapeId="0" xr:uid="{BEF47C64-64C9-446B-8A7A-C479848B30C2}">
      <text>
        <r>
          <rPr>
            <sz val="9"/>
            <color indexed="81"/>
            <rFont val="Tahoma"/>
            <family val="2"/>
          </rPr>
          <t xml:space="preserve">
Establece el soporte en el que se encuentra la información: Documento fisico, medio electronico o por algún otro tipo de formato audio visual entre otros (Fisico, análogo o digital-electrónico</t>
        </r>
      </text>
    </comment>
    <comment ref="G2" authorId="0" shapeId="0" xr:uid="{FD31AE38-4914-4D2D-898D-5AFD151491BD}">
      <text>
        <r>
          <rPr>
            <b/>
            <sz val="9"/>
            <color indexed="81"/>
            <rFont val="Tahoma"/>
            <family val="2"/>
          </rPr>
          <t>HEILIN GUARNIZO:</t>
        </r>
        <r>
          <rPr>
            <sz val="9"/>
            <color indexed="81"/>
            <rFont val="Tahoma"/>
            <family val="2"/>
          </rPr>
          <t xml:space="preserve">
Identifica el momento de la creación de la información</t>
        </r>
      </text>
    </comment>
    <comment ref="H2" authorId="0" shapeId="0" xr:uid="{129168B1-151C-411D-B4AC-B551BA63F2B0}">
      <text>
        <r>
          <rPr>
            <b/>
            <sz val="9"/>
            <color indexed="81"/>
            <rFont val="Tahoma"/>
            <family val="2"/>
          </rPr>
          <t>HEILIN GUARNIZO:</t>
        </r>
        <r>
          <rPr>
            <sz val="9"/>
            <color indexed="81"/>
            <rFont val="Tahoma"/>
            <family val="2"/>
          </rPr>
          <t xml:space="preserve">
Identifica la periodicidad o el segmento de tiempo en el que se debe actualizar la información, de acuerdo a su naturaleza y a la normativa aplicable</t>
        </r>
      </text>
    </comment>
    <comment ref="I2" authorId="0" shapeId="0" xr:uid="{685C2245-EC42-47B3-BAD4-0C835BE889A7}">
      <text>
        <r>
          <rPr>
            <b/>
            <sz val="9"/>
            <color indexed="81"/>
            <rFont val="Tahoma"/>
            <family val="2"/>
          </rPr>
          <t>HEILIN GUARNIZO:</t>
        </r>
        <r>
          <rPr>
            <sz val="9"/>
            <color indexed="81"/>
            <rFont val="Tahoma"/>
            <family val="2"/>
          </rPr>
          <t xml:space="preserve">
Corresponde al nombre del área, dependencia o unidad interna, o al nombre de la entidad externa que creo la información.</t>
        </r>
      </text>
    </comment>
    <comment ref="J2" authorId="0" shapeId="0" xr:uid="{E7088603-6AD0-4E0E-9484-6D81CE9FCF95}">
      <text>
        <r>
          <rPr>
            <b/>
            <sz val="9"/>
            <color indexed="81"/>
            <rFont val="Tahoma"/>
            <family val="2"/>
          </rPr>
          <t>HEILIN GUARNIZO:</t>
        </r>
        <r>
          <rPr>
            <sz val="9"/>
            <color indexed="81"/>
            <rFont val="Tahoma"/>
            <family val="2"/>
          </rPr>
          <t xml:space="preserve">
Corresponde al nombre del área, dependencia o unidad encargada de la custodia o control de la información para efectos de permitir su acceso.
Ejemplo: Jefe de la Dependencia</t>
        </r>
      </text>
    </comment>
    <comment ref="K2" authorId="1" shapeId="0" xr:uid="{52A89AB5-492C-4F36-AAD4-4A76B2DFAB7C}">
      <text>
        <r>
          <rPr>
            <b/>
            <sz val="9"/>
            <color indexed="81"/>
            <rFont val="Tahoma"/>
            <charset val="1"/>
          </rPr>
          <t>NETRUSKA:</t>
        </r>
        <r>
          <rPr>
            <sz val="9"/>
            <color indexed="81"/>
            <rFont val="Tahoma"/>
            <charset val="1"/>
          </rPr>
          <t xml:space="preserve">
 Es toda información que un sujeto obligado genere, obtenga, adquiera, o controles en su calidad de tal. Ley 1712/2014 que ha sido declarada legalmente o por su propietario, de conocimiento público y accesible a cualquier persona. Ej. Rendición de cuentas presentada por la entidad, Plan de acción
de la Entidad, datos abiertos, entre otros.</t>
        </r>
      </text>
    </comment>
    <comment ref="L2" authorId="0" shapeId="0" xr:uid="{336235EC-7786-4C8F-9CC4-E2B652ABAE4C}">
      <text>
        <r>
          <rPr>
            <b/>
            <sz val="9"/>
            <color indexed="81"/>
            <rFont val="Tahoma"/>
            <family val="2"/>
          </rPr>
          <t xml:space="preserve">
</t>
        </r>
        <r>
          <rPr>
            <sz val="9"/>
            <color indexed="81"/>
            <rFont val="Tahoma"/>
            <family val="2"/>
          </rPr>
          <t xml:space="preserve">Es aquella información que estando en poder o custodia de un sujeto obligado en su calidad de tal, es exceptuada de acceso a la ciudadanía </t>
        </r>
        <r>
          <rPr>
            <b/>
            <u/>
            <sz val="9"/>
            <color indexed="81"/>
            <rFont val="Tahoma"/>
            <family val="2"/>
          </rPr>
          <t>por daño a intereses públicos</t>
        </r>
        <r>
          <rPr>
            <sz val="9"/>
            <color indexed="81"/>
            <rFont val="Tahoma"/>
            <family val="2"/>
          </rPr>
          <t xml:space="preserve"> y bajo cumplimiento de la totalidad de los requisitos consagrados en el artículo 19 de esta ley; Art 6 ley 1712 de 2014 
a) La defensa y seguridad nacional
b) la seguridad pública
c) las relaciones internacionales
d) la prevención, investigación y persecución de los delitos y las faltas disciplinarias, mientras que no se haga efectiva la medida de aseguramiento o se formule pliego de cargos, segun el caso
e) El debido proceso y la igualdad de las partes en los procesos judiciales
f) la administración efectiva de la justicia
g) los derechos de la infancia y la adolescencia
h) la estabilidad macroecomonica y financiera del pais
i) la salud pública</t>
        </r>
      </text>
    </comment>
    <comment ref="M2" authorId="0" shapeId="0" xr:uid="{43B205DE-0758-45CB-89A3-3314EFFF7FA0}">
      <text>
        <r>
          <rPr>
            <sz val="9"/>
            <color indexed="81"/>
            <rFont val="Tahoma"/>
            <family val="2"/>
          </rPr>
          <t xml:space="preserve">
es aquella información que estando en poder o custodia de un sujeto obligado en su calidad de tal, </t>
        </r>
        <r>
          <rPr>
            <b/>
            <u/>
            <sz val="9"/>
            <color indexed="81"/>
            <rFont val="Tahoma"/>
            <family val="2"/>
          </rPr>
          <t>pertenece al ámbito propio, particular y privado o semiprivado de una persona natural o jurídica</t>
        </r>
        <r>
          <rPr>
            <sz val="9"/>
            <color indexed="81"/>
            <rFont val="Tahoma"/>
            <family val="2"/>
          </rPr>
          <t xml:space="preserve"> por lo que su acceso podrá ser negado o exceptuado, siempre que se trate de las circunstancias legítimas y necesarias y los derechos particulares o privados consagrados en el artículo 18 de esta ley; Art 6 ley 1712 de 2014
a) El derecho de toda persona a la intimidad, bajo las limitaciones propias que impone la condición de servidor público, en concordancia con lo estipulado
b) El derecho de toda persona a la vida, la salud o la seguridad
c) los secretos comerciales, industriales y profesionales, asi como los estipulados en el paragrafo 77 de la ley 1474 de 2011</t>
        </r>
      </text>
    </comment>
    <comment ref="N2" authorId="0" shapeId="0" xr:uid="{79D4C8DA-B983-4151-A3A4-6413149A9CBA}">
      <text>
        <r>
          <rPr>
            <b/>
            <sz val="9"/>
            <color indexed="81"/>
            <rFont val="Tahoma"/>
            <family val="2"/>
          </rPr>
          <t>HEILIN GUARNIZO:</t>
        </r>
        <r>
          <rPr>
            <sz val="9"/>
            <color indexed="81"/>
            <rFont val="Tahoma"/>
            <family val="2"/>
          </rPr>
          <t xml:space="preserve">
La identificación de la excepción que, dentro de las previsatas en los articulos 18 y 19 de la Ley 1712 de 2014, cobija la calificación de información reservada o clasificada</t>
        </r>
      </text>
    </comment>
    <comment ref="R2" authorId="0" shapeId="0" xr:uid="{A0DE7C06-478E-4FF9-98C0-99B25EF79ED9}">
      <text>
        <r>
          <rPr>
            <b/>
            <sz val="9"/>
            <color indexed="81"/>
            <rFont val="Tahoma"/>
            <family val="2"/>
          </rPr>
          <t>HEILIN GUARNIZO:</t>
        </r>
        <r>
          <rPr>
            <sz val="9"/>
            <color indexed="81"/>
            <rFont val="Tahoma"/>
            <family val="2"/>
          </rPr>
          <t xml:space="preserve">
La fecha de la calificación de la información como reservada o clasificada</t>
        </r>
      </text>
    </comment>
    <comment ref="S2" authorId="0" shapeId="0" xr:uid="{B07A96F4-C9B6-4238-995D-F822E3684E40}">
      <text>
        <r>
          <rPr>
            <b/>
            <sz val="9"/>
            <color indexed="81"/>
            <rFont val="Tahoma"/>
            <family val="2"/>
          </rPr>
          <t>HEILIN GUARNIZO:</t>
        </r>
        <r>
          <rPr>
            <sz val="9"/>
            <color indexed="81"/>
            <rFont val="Tahoma"/>
            <family val="2"/>
          </rPr>
          <t xml:space="preserve">
El tiempo que cobija la clasificación o reserva</t>
        </r>
      </text>
    </comment>
  </commentList>
</comments>
</file>

<file path=xl/sharedStrings.xml><?xml version="1.0" encoding="utf-8"?>
<sst xmlns="http://schemas.openxmlformats.org/spreadsheetml/2006/main" count="1010" uniqueCount="185">
  <si>
    <t>Español</t>
  </si>
  <si>
    <t>Proceso Gestión de Talento Humano</t>
  </si>
  <si>
    <t>Ley 1712 de 2014. Artículo 18 Literal a) El derecho de toda persona a la intimidad, bajo las limitaciones propias que impone la condición de servidor público.</t>
  </si>
  <si>
    <t xml:space="preserve">Constitución Política de Colombia, Artículo 15. Todas las personas tienen derecho a su intimidad personal y familiar y a su buen nombre, y el Estado debe respetarlos y hacerlos respetar. </t>
  </si>
  <si>
    <t>Subserie documental (Sd)</t>
  </si>
  <si>
    <t>Nombre o titulo de la categoria de información</t>
  </si>
  <si>
    <t>Descripción del contenido la categoria de la información</t>
  </si>
  <si>
    <t>Idioma</t>
  </si>
  <si>
    <t>Medio de conservación y/o soporte</t>
  </si>
  <si>
    <t>Fecha de generación de la información</t>
  </si>
  <si>
    <t>Frecuencia de actualización</t>
  </si>
  <si>
    <t>Nombre del responsable de la producción de información</t>
  </si>
  <si>
    <t>Nombre del responsable o custodia  de la información</t>
  </si>
  <si>
    <t>Objetivo Legitimo de la Excepción</t>
  </si>
  <si>
    <t>Fecha de la calificación</t>
  </si>
  <si>
    <t>Plazo de la calificación o reserva</t>
  </si>
  <si>
    <t>Fundamento Constitucional o Legal</t>
  </si>
  <si>
    <t>Fundamento Juridico de la Excepcion</t>
  </si>
  <si>
    <t>Excepcion total o parcial</t>
  </si>
  <si>
    <t>10.12.1</t>
  </si>
  <si>
    <t>10.12.2</t>
  </si>
  <si>
    <t>10.12.3</t>
  </si>
  <si>
    <t>10.12.4</t>
  </si>
  <si>
    <t>10.12.5</t>
  </si>
  <si>
    <t>10.30.1</t>
  </si>
  <si>
    <t>10.30.2</t>
  </si>
  <si>
    <t>10.30.3</t>
  </si>
  <si>
    <t>PLAN DE ACCION</t>
  </si>
  <si>
    <t>Diagnóstico condiciones de salud</t>
  </si>
  <si>
    <t>INFORMES</t>
  </si>
  <si>
    <t>fichas técnicas de cocteles</t>
  </si>
  <si>
    <t xml:space="preserve">Listado de clientes </t>
  </si>
  <si>
    <t>Aguardiente</t>
  </si>
  <si>
    <t>10.1 Actas</t>
  </si>
  <si>
    <t>10.1.2 Actas de Comité de Gerencia</t>
  </si>
  <si>
    <t>Gerencia General</t>
  </si>
  <si>
    <t>X</t>
  </si>
  <si>
    <t>11.1 Actas</t>
  </si>
  <si>
    <t>11.1.14 Actas de Comité de Conciliación</t>
  </si>
  <si>
    <t>11.1.16 Actas de Junta Directiva</t>
  </si>
  <si>
    <t>11.2 Acuerdos</t>
  </si>
  <si>
    <t xml:space="preserve">11.34 Licencias y Registros </t>
  </si>
  <si>
    <t>11.5 Registro listado maestro de proveedores</t>
  </si>
  <si>
    <t>11.54 Seguros</t>
  </si>
  <si>
    <t>11.55 Escrituras</t>
  </si>
  <si>
    <t xml:space="preserve">Secretaria General </t>
  </si>
  <si>
    <t>*</t>
  </si>
  <si>
    <t>20.1. Actas</t>
  </si>
  <si>
    <t>20.1.10 Actas Comité Plan de Emergencia y contingencias</t>
  </si>
  <si>
    <t>20.25 Diagnosticos</t>
  </si>
  <si>
    <t>20.25.1 Diagnóstico condiciones de salud</t>
  </si>
  <si>
    <t>20.39 Nominas</t>
  </si>
  <si>
    <t>20.39.1 Nómina</t>
  </si>
  <si>
    <t>20.39.2 Novedades nómina</t>
  </si>
  <si>
    <t>20.39.3 Planillas de Pago Seguridad Social y Parafiscales</t>
  </si>
  <si>
    <t>20.41 Notas</t>
  </si>
  <si>
    <t>Subgerencia Administrativa</t>
  </si>
  <si>
    <t>30.3 Informes</t>
  </si>
  <si>
    <t>30.30.16 Informes a Junta Directiva</t>
  </si>
  <si>
    <t>30.5  Registros</t>
  </si>
  <si>
    <t>30.50.23 Análisis Encuestas de Satisfacción</t>
  </si>
  <si>
    <t>30.50.24 Autorización de salida</t>
  </si>
  <si>
    <t>30.50.25 Autorización Elementos Devolutivos</t>
  </si>
  <si>
    <t>30.50.28 Expansión Publicitaria</t>
  </si>
  <si>
    <t>30.50.29 Monitoreo de Ventas y Rotación Productos Mensual</t>
  </si>
  <si>
    <t>30.50.33 fichas técnicas de cocteles</t>
  </si>
  <si>
    <t xml:space="preserve">30.50.34 Listado de clientes </t>
  </si>
  <si>
    <t>Subgerencia Financiera</t>
  </si>
  <si>
    <t>x</t>
  </si>
  <si>
    <t>20.28 Historias Laborales</t>
  </si>
  <si>
    <t>20.3 Informes</t>
  </si>
  <si>
    <t>20.30.6 Informe de accidentes</t>
  </si>
  <si>
    <t>50.3 Analisis</t>
  </si>
  <si>
    <t>50.3.4  Análisis Alcohol Recibido</t>
  </si>
  <si>
    <t>50.3.6  Análisis microbiología operarios (laboratorio externo)</t>
  </si>
  <si>
    <t>50.3.7 Análisis microbiológico envases (externo)</t>
  </si>
  <si>
    <t>50.3.8 Análisis microbiológico ambiente (externo)</t>
  </si>
  <si>
    <t>50.3.9 Análisis microbiológico superficie (externo)</t>
  </si>
  <si>
    <t>50.3.10 Análisis microbiológico agua (externo)</t>
  </si>
  <si>
    <t>50.3.11 Análisis microbiológico producto terminado (externo)</t>
  </si>
  <si>
    <t xml:space="preserve">50.7 Trazabilidad del producto </t>
  </si>
  <si>
    <t>50.70.1 Aguardiente</t>
  </si>
  <si>
    <t>Subgerencia Tecnica</t>
  </si>
  <si>
    <r>
      <t xml:space="preserve">Info pública reservada
</t>
    </r>
    <r>
      <rPr>
        <sz val="10"/>
        <color theme="1"/>
        <rFont val="Arial Narrow"/>
        <family val="2"/>
      </rPr>
      <t>(Marque con una X)</t>
    </r>
  </si>
  <si>
    <t>Fisico</t>
  </si>
  <si>
    <t>Serie Documental  (S)</t>
  </si>
  <si>
    <t>Desde el borrador del documento</t>
  </si>
  <si>
    <t>Puede afectar el derecho de toda persona a la vida, la salud o la seguridad</t>
  </si>
  <si>
    <t xml:space="preserve">Lo estipulado en la tabla de retención para el tiempo de conservación en el archivo central </t>
  </si>
  <si>
    <t>INDICE DE INFORMACIÓN RESERVADA Y/O CLASIFICADA FABRICA DE LICORES DEL TOLIMA</t>
  </si>
  <si>
    <t>La historia laboral es una serie documental de manejo y acceso reservado por parte de los funcionarios de la Unidad de Talento Humano, en donde se conservan cronológicamente todos los documentos de carácter administrativo relacionados con el vínculo laboral que se establece entre el funcionario y la entidad</t>
  </si>
  <si>
    <t>Actas de Comité de Conciliación</t>
  </si>
  <si>
    <t>Actas de Comité de Gerencia</t>
  </si>
  <si>
    <t>Actas de Junta Directiva</t>
  </si>
  <si>
    <t>Acuerdos de Junta Directiva</t>
  </si>
  <si>
    <t>Actas Comité Plan de Emergencia y contingencias</t>
  </si>
  <si>
    <t>Nómina</t>
  </si>
  <si>
    <t>Novedades nómina</t>
  </si>
  <si>
    <t>Planillas de Pago Seguridad Social y Parafiscales</t>
  </si>
  <si>
    <t>Informe de accidentes</t>
  </si>
  <si>
    <t>Informes a Junta Directiva</t>
  </si>
  <si>
    <t>Análisis Encuestas de Satisfacción</t>
  </si>
  <si>
    <t>Autorización de salida</t>
  </si>
  <si>
    <t>Autorización Elementos Devolutivos</t>
  </si>
  <si>
    <t xml:space="preserve"> Expansión Publicitaria</t>
  </si>
  <si>
    <t>Monitoreo de Ventas y Rotación Productos Mensual</t>
  </si>
  <si>
    <t xml:space="preserve"> Análisis Alcohol Recibido</t>
  </si>
  <si>
    <t>Análisis microbiología operarios (laboratorio externo)</t>
  </si>
  <si>
    <t>Análisis microbiológico envases (externo)</t>
  </si>
  <si>
    <t>Análisis microbiológico ambiente (externo)</t>
  </si>
  <si>
    <t>Análisis microbiológico superficie (externo)</t>
  </si>
  <si>
    <t>Análisis microbiológico agua (externo)</t>
  </si>
  <si>
    <t>Análisis microbiológico producto terminado (externo)</t>
  </si>
  <si>
    <t>Documentos producidos por la Junta Directiva y los Comités de apoyo, tienen como propósito registrar los temas tratados, los acuerdos adoptados, hacer seguimientos y dar validez a lo pactado en las reuniones</t>
  </si>
  <si>
    <t xml:space="preserve">Son documentos mediante los cuales el máximo órgano de la dirección de una entidad resuelve situaciones y toma decisiones en cumplimiento de sus funciones. </t>
  </si>
  <si>
    <t>Cada vez que la gerencia estime conveniente  citar al comité para tratar temas específicos</t>
  </si>
  <si>
    <t xml:space="preserve">Documentos  en los que se registran decisiones gerenciales apoyados con el grupo directivas, </t>
  </si>
  <si>
    <t xml:space="preserve">Reúne los documentos concerniente a la radicación de todas las comunicaciones oficiales generadas en la empresa despachas internas y externas </t>
  </si>
  <si>
    <t>Ley  1072 de 2015/Resolución 1995 de 1999/039 de 2017 MINSALUD</t>
  </si>
  <si>
    <t>Informe remitido a las entidades de control para dar a conocer los resultados de las ejecuciones con el propósito de sustento para la continuidad de los proyectos y programas que ejecuta la empresa</t>
  </si>
  <si>
    <t>Informes de Gestión</t>
  </si>
  <si>
    <r>
      <t xml:space="preserve">El </t>
    </r>
    <r>
      <rPr>
        <sz val="10"/>
        <color rgb="FF202124"/>
        <rFont val="Arial"/>
        <family val="2"/>
      </rPr>
      <t>informe de gestión es el  documento que recopila la ejecución de cada uno de los procesos que se han ejecutado durante un período de tiempo en una empresa</t>
    </r>
  </si>
  <si>
    <t>Documento que permite detallar estadísticamente  el consumo, las ventas, pedidos  de producto local, nacional e internacional en un determinado tiempo y la facturación correspondiente.</t>
  </si>
  <si>
    <t>Permite establecer las condiciones microbiológicas de calidad sanitaria e inocuidad que deben cumplir los alimentos y bebidas en estado natural, elaborados o procesados, para ser considerados aptos para el consumo humano</t>
  </si>
  <si>
    <t>Registro de seguimiento diario efectuado al alcohol que se utiliza en la producción de los productos en la empresa y  que permite cumplir con las especificaciones requeridas.</t>
  </si>
  <si>
    <t xml:space="preserve">Son documentos otorgados por la máxima autoridad  en el país otorgados a la entidad  para   el Instituto Nacional de Vigilancia de Medicamentos y Alimentos (Invima)  la entidad encargada de expedir licencias y permisos para productos como alimentos, medicamentos, cosméticos, dispositivos médicos, entre otros.                                          Incluyen solicitudes de registros sanitarios, permisos y notificaciones, así como la generación de certificados y la consulta del estado de los mismos.  </t>
  </si>
  <si>
    <t xml:space="preserve">Una vez  se genere el certificado o se realiza la consulta respectiva </t>
  </si>
  <si>
    <t>Secret</t>
  </si>
  <si>
    <t xml:space="preserve">Secretario General </t>
  </si>
  <si>
    <t xml:space="preserve">Son documentos oficiales y públicos, formalizados ante un notario público, que registran y certifican la titularidad de un bien inmueble a nombre de una entidad </t>
  </si>
  <si>
    <t>Documento donde se registra el diseño del Plan que permita  disminuir la vulnerabilidad antes las amenazas, la integración con las demás medidas iniciativas, como los planes de continuidad del objeto de negocio de la empresa, con sus respectivos registros tales como actas</t>
  </si>
  <si>
    <t xml:space="preserve">documento en el que se identifica  y analizan  factores individuales y del entorno laboral que pueden afectar el  ambiente laboral, buscando minimizar riesgos y mejorar las condiciones de los trabajadores. </t>
  </si>
  <si>
    <t xml:space="preserve">Este documento refleja los conceptos salariales y no salariales, así como los aportes a seguridad social y parafiscales, y sirve como comprobante de la relación laboral y base para el cálculo de impuestos y créditos. </t>
  </si>
  <si>
    <t xml:space="preserve">Registra el salario base, horas trabajadas, horas extras, bonificaciones, gratificaciones, así como los descuentos por impuestos y seguridad social, garantizando la correcta retribución y cumpliendo con la normativa laboral. </t>
  </si>
  <si>
    <t>Documentos  en los cuales  se registran  los detalles de un accidente los cuales se constituyen como elementos para presentar una reclamación ante una compañía de seguros. Una copia del informe podría ayudar a determinar quién tiene la culpa del accidente y quién paga las reparaciones necesarias, los daños materiales o las facturas médicas.</t>
  </si>
  <si>
    <t xml:space="preserve">documento que resume los resultados de encuestas para evaluar la percepción de los clientes sobre la calidad de los productos de la marca y la experiencia general  a través de cuestionarios diseñado para medir la conformidad de los clientes con estos. </t>
  </si>
  <si>
    <t>documentos que describen la composión de los diferentes cocteles preparados con los productos de la marca.</t>
  </si>
  <si>
    <t xml:space="preserve">Basos de datos de los clientes, distribuidores de los productos de la marca </t>
  </si>
  <si>
    <t xml:space="preserve">COMUNICACIONES OFICINALES </t>
  </si>
  <si>
    <t>Comunicaciones Despachada Externa</t>
  </si>
  <si>
    <t>Comunicaciones Recibida Externa</t>
  </si>
  <si>
    <t>Comunicaciones Internas</t>
  </si>
  <si>
    <t>Control de Correspondencia Recibida</t>
  </si>
  <si>
    <t>Control de Correspondencia Enviada</t>
  </si>
  <si>
    <t>Informes a Entes de Control</t>
  </si>
  <si>
    <t>Informe de Revisión por la Dirección</t>
  </si>
  <si>
    <t>10.4</t>
  </si>
  <si>
    <t xml:space="preserve">NORMOGRAMA INSTITUCIONAL </t>
  </si>
  <si>
    <t xml:space="preserve">periódicamente </t>
  </si>
  <si>
    <t xml:space="preserve">Fisico/ electrónico </t>
  </si>
  <si>
    <t>semestral</t>
  </si>
  <si>
    <t>N/A</t>
  </si>
  <si>
    <t>Gerente</t>
  </si>
  <si>
    <t>documento que resume y analiza el desempeño de un sistema de gestión (como los de calidad, ambiental o seguridad y salud en el trabajo) para la toma de decisiones estratégicas</t>
  </si>
  <si>
    <t xml:space="preserve">Una póliza de seguro es el documento contractual entre un asegurado y una compañía de seguros que detalla los términos y condiciones de una cobertura. Este contrato especifica qué riesgos están cubiertos, cuánto deberá pagar el asegurado (la prima) y qué beneficios recibirá si ocurre un evento cubierto, garantizando así protección financiera ante incidentes específicos. </t>
  </si>
  <si>
    <t>son documentos  concisos y estructurados de información clave sobre el rendimiento, la situación financiera, los riesgos y las iniciativas estratégicas de la entidad.</t>
  </si>
  <si>
    <t xml:space="preserve">diaria </t>
  </si>
  <si>
    <t xml:space="preserve">trimestral </t>
  </si>
  <si>
    <t>anual</t>
  </si>
  <si>
    <t xml:space="preserve">semestral </t>
  </si>
  <si>
    <t>Documentos en los que se registran oficialmente las decisiones tomadas y los temas tratados por el Comité de Conciliación, el cual tiene como propósito,  estudiar, analizar, y formular políticas sobre prevención del daño antijuridico y defensa de los intereses de la Entidad, facilitando el diálogo, la negociación y la búsqueda de soluciones pacíficas y equitativas en la solución de conflictos con sujeción estricta a las normas sustantivas, procedimentales y de control vigentes</t>
  </si>
  <si>
    <t xml:space="preserve">permanente </t>
  </si>
  <si>
    <t>mensual</t>
  </si>
  <si>
    <t xml:space="preserve">Subgerente Administrativa </t>
  </si>
  <si>
    <t>diaria</t>
  </si>
  <si>
    <t xml:space="preserve">Grencia - Secretaria de gerencia </t>
  </si>
  <si>
    <t>8yhl, n</t>
  </si>
  <si>
    <t xml:space="preserve">Subgerencia administrativa-   Almacen general </t>
  </si>
  <si>
    <t xml:space="preserve">Subgerencia Financiera - Mercadeo y ventas </t>
  </si>
  <si>
    <t xml:space="preserve">Subgerencia de Producción - Subgerencia Técnica </t>
  </si>
  <si>
    <t>TOTAL</t>
  </si>
  <si>
    <t xml:space="preserve">info publica </t>
  </si>
  <si>
    <r>
      <t xml:space="preserve">info pública clasificada  
</t>
    </r>
    <r>
      <rPr>
        <sz val="10"/>
        <rFont val="Arial Narrow"/>
        <family val="2"/>
      </rPr>
      <t>(Marque con una X)</t>
    </r>
  </si>
  <si>
    <t>total</t>
  </si>
  <si>
    <t>Puede afectar los secretos comerciales, industriales y profesionales, así
como la información reservada y estratégica que reposa en los papeles del
comerciante, además se exceptúan también los documentos que
contengan las opiniones o puntos de vista que formen parte del proceso
deliberativo de los servidores públicos.</t>
  </si>
  <si>
    <t>Literal C articulo 18 y parágrafo del artículo 19° de la Ley 1712 de 2014;
Numeral 6 Artículo 24 Ley 1437 de 2011; Artículo 61 del Código de
Comercio</t>
  </si>
  <si>
    <t>Puede afectar los secretos comerciales, industriales y profesionales, así como la información reservada y estratégica que reposa en los papeles del comerciante</t>
  </si>
  <si>
    <t>Puede afectar los secretos comerciales, industriales y profesionales, así
como la información reservada y estratégica que reposa en los papeles del
comerciante.</t>
  </si>
  <si>
    <t>Literal C artículo 18 y parágrafo del articulo 19 de la ley 1712 de 2014 y numeral 7 Artículo 24 Ley 1437 de 2011</t>
  </si>
  <si>
    <t xml:space="preserve">Parcial Respecto a los
Indicadores Estratégicos </t>
  </si>
  <si>
    <t>Literales C artículo 18 de la ley 1712 de 2014, y numeral 6 Artículo 24
Ley 1437 de 2011.</t>
  </si>
  <si>
    <t>Puede afectar utilización de los datos personales que los contienen.</t>
  </si>
  <si>
    <t>Hace referencia a los registros  que hacen parte de la elaboración de los productos de la marca tapa roja y aguardiente rosado del tolima.</t>
  </si>
  <si>
    <t xml:space="preserve">Documentos que hacen refencia </t>
  </si>
  <si>
    <t xml:space="preserve">documentos por los cuales se registra productos  para inmpulso y demás elementos para posicionamiento de la marca de los productos.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</si>
</sst>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9" x14ac:knownFonts="1">
    <font>
      <sz val="11"/>
      <color theme="1"/>
      <name val="Calibri"/>
      <family val="2"/>
      <scheme val="minor"/>
    </font>
    <font>
      <sz val="10"/>
      <color theme="1"/>
      <name val="Calibri"/>
      <family val="2"/>
      <scheme val="minor"/>
    </font>
    <font>
      <b/>
      <sz val="9"/>
      <color indexed="81"/>
      <name val="Tahoma"/>
      <family val="2"/>
    </font>
    <font>
      <sz val="9"/>
      <color indexed="81"/>
      <name val="Tahoma"/>
      <family val="2"/>
    </font>
    <font>
      <b/>
      <u/>
      <sz val="9"/>
      <color indexed="81"/>
      <name val="Tahoma"/>
      <family val="2"/>
    </font>
    <font>
      <b/>
      <sz val="10"/>
      <color theme="1"/>
      <name val="Arial Narrow"/>
      <family val="2"/>
    </font>
    <font>
      <sz val="10"/>
      <color theme="1"/>
      <name val="Arial Narrow"/>
      <family val="2"/>
    </font>
    <font>
      <b/>
      <sz val="10"/>
      <color theme="0"/>
      <name val="Arial Narrow"/>
      <family val="2"/>
    </font>
    <font>
      <b/>
      <sz val="14"/>
      <color theme="1"/>
      <name val="Calibri"/>
      <family val="2"/>
      <scheme val="minor"/>
    </font>
    <font>
      <sz val="9"/>
      <color theme="1"/>
      <name val="Calibri"/>
      <family val="2"/>
      <scheme val="minor"/>
    </font>
    <font>
      <sz val="9"/>
      <color indexed="81"/>
      <name val="Tahoma"/>
      <charset val="1"/>
    </font>
    <font>
      <sz val="10"/>
      <color theme="1"/>
      <name val="Arial"/>
      <family val="2"/>
    </font>
    <font>
      <sz val="10"/>
      <name val="Arial"/>
      <family val="2"/>
    </font>
    <font>
      <sz val="10"/>
      <color rgb="FF202124"/>
      <name val="Arial"/>
      <family val="2"/>
    </font>
    <font>
      <b/>
      <sz val="9"/>
      <color indexed="81"/>
      <name val="Tahoma"/>
      <charset val="1"/>
    </font>
    <font>
      <sz val="10"/>
      <name val="Arial Narrow"/>
      <family val="2"/>
    </font>
    <font>
      <b/>
      <sz val="10"/>
      <name val="Arial Narrow"/>
      <family val="2"/>
    </font>
    <font>
      <sz val="12"/>
      <color theme="1"/>
      <name val="Arial Narrow"/>
      <family val="2"/>
    </font>
    <font>
      <sz val="9"/>
      <color theme="1"/>
      <name val="Arial"/>
      <family val="2"/>
    </font>
  </fonts>
  <fills count="8">
    <fill>
      <patternFill patternType="none"/>
    </fill>
    <fill>
      <patternFill patternType="gray125"/>
    </fill>
    <fill>
      <patternFill patternType="solid">
        <fgColor rgb="FF0070C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CCCCCC"/>
      </left>
      <right style="thick">
        <color rgb="FF000000"/>
      </right>
      <top style="thick">
        <color rgb="FF000000"/>
      </top>
      <bottom style="thick">
        <color rgb="FF000000"/>
      </bottom>
      <diagonal/>
    </border>
    <border>
      <left style="thick">
        <color rgb="FF000000"/>
      </left>
      <right style="thick">
        <color rgb="FF000000"/>
      </right>
      <top/>
      <bottom style="thick">
        <color rgb="FF000000"/>
      </bottom>
      <diagonal/>
    </border>
  </borders>
  <cellStyleXfs count="2">
    <xf numFmtId="0" fontId="0" fillId="0" borderId="0"/>
    <xf numFmtId="164" fontId="12" fillId="0" borderId="0"/>
  </cellStyleXfs>
  <cellXfs count="67">
    <xf numFmtId="0" fontId="0" fillId="0" borderId="0" xfId="0"/>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6" fillId="0" borderId="0" xfId="0" applyFont="1"/>
    <xf numFmtId="0" fontId="6" fillId="0" borderId="0" xfId="0" applyFont="1" applyAlignment="1">
      <alignment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6" borderId="1" xfId="0" applyFont="1" applyFill="1" applyBorder="1" applyAlignment="1">
      <alignment horizontal="justify" vertical="center" wrapText="1"/>
    </xf>
    <xf numFmtId="0" fontId="11" fillId="6" borderId="1" xfId="0" applyFont="1" applyFill="1" applyBorder="1" applyAlignment="1">
      <alignment horizontal="center" vertical="center" wrapText="1"/>
    </xf>
    <xf numFmtId="0" fontId="6" fillId="0" borderId="8" xfId="0" applyFont="1" applyBorder="1" applyAlignment="1">
      <alignment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2" fillId="6" borderId="1" xfId="0" applyFont="1" applyFill="1" applyBorder="1" applyAlignment="1">
      <alignment horizontal="left" vertical="top" wrapText="1"/>
    </xf>
    <xf numFmtId="0" fontId="5" fillId="7" borderId="1" xfId="0" applyFont="1" applyFill="1" applyBorder="1" applyAlignment="1">
      <alignment wrapText="1"/>
    </xf>
    <xf numFmtId="0" fontId="6" fillId="7" borderId="1" xfId="0" applyFont="1" applyFill="1" applyBorder="1" applyAlignment="1">
      <alignment wrapText="1"/>
    </xf>
    <xf numFmtId="0" fontId="6" fillId="7" borderId="1" xfId="0" applyFont="1" applyFill="1" applyBorder="1" applyAlignment="1">
      <alignment horizontal="center" wrapText="1"/>
    </xf>
    <xf numFmtId="0" fontId="1" fillId="7" borderId="1" xfId="0" applyFont="1" applyFill="1" applyBorder="1" applyAlignment="1">
      <alignment horizontal="center" vertical="center" wrapText="1"/>
    </xf>
    <xf numFmtId="0" fontId="5" fillId="3" borderId="2" xfId="0" applyFont="1" applyFill="1" applyBorder="1" applyAlignment="1">
      <alignment vertical="center" wrapText="1"/>
    </xf>
    <xf numFmtId="0" fontId="6" fillId="7" borderId="1" xfId="0" applyFont="1" applyFill="1" applyBorder="1" applyAlignment="1">
      <alignment vertical="center" wrapText="1"/>
    </xf>
    <xf numFmtId="0" fontId="6" fillId="0" borderId="8" xfId="0" applyFont="1" applyBorder="1" applyAlignment="1">
      <alignment vertical="center" wrapText="1"/>
    </xf>
    <xf numFmtId="0" fontId="6" fillId="0" borderId="0" xfId="0" applyFont="1" applyAlignment="1">
      <alignment vertical="center"/>
    </xf>
    <xf numFmtId="0" fontId="6" fillId="0" borderId="0" xfId="0" applyFont="1" applyAlignment="1">
      <alignment vertical="center" wrapText="1"/>
    </xf>
    <xf numFmtId="0" fontId="15" fillId="6" borderId="1" xfId="0" applyFont="1" applyFill="1" applyBorder="1" applyAlignment="1">
      <alignment horizontal="center" wrapText="1"/>
    </xf>
    <xf numFmtId="0" fontId="16" fillId="4" borderId="2" xfId="0" applyFont="1" applyFill="1" applyBorder="1" applyAlignment="1">
      <alignment horizontal="center" vertical="center" wrapText="1"/>
    </xf>
    <xf numFmtId="0" fontId="15" fillId="0" borderId="0" xfId="0" applyFont="1" applyAlignment="1">
      <alignment wrapText="1"/>
    </xf>
    <xf numFmtId="0" fontId="15" fillId="7" borderId="1" xfId="0" applyFont="1" applyFill="1" applyBorder="1" applyAlignment="1">
      <alignment horizontal="center" wrapText="1"/>
    </xf>
    <xf numFmtId="0" fontId="15" fillId="0" borderId="1" xfId="0" applyFont="1" applyBorder="1" applyAlignment="1">
      <alignment horizontal="center"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6" fillId="0" borderId="2" xfId="0" applyFont="1" applyBorder="1" applyAlignment="1">
      <alignment vertical="center" wrapText="1"/>
    </xf>
    <xf numFmtId="0" fontId="0" fillId="0" borderId="8" xfId="0" applyBorder="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0" fillId="0" borderId="0" xfId="0" applyAlignment="1">
      <alignment wrapText="1"/>
    </xf>
    <xf numFmtId="0" fontId="18" fillId="0" borderId="0" xfId="0" applyFont="1" applyAlignment="1">
      <alignment wrapText="1"/>
    </xf>
    <xf numFmtId="0" fontId="18" fillId="0" borderId="1" xfId="0" applyFont="1" applyBorder="1" applyAlignment="1">
      <alignment wrapText="1"/>
    </xf>
    <xf numFmtId="0" fontId="18" fillId="0" borderId="1" xfId="0" applyFont="1" applyBorder="1" applyAlignment="1">
      <alignmen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wrapText="1"/>
    </xf>
    <xf numFmtId="0" fontId="6" fillId="7"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6" fillId="0" borderId="0" xfId="0" applyFont="1" applyAlignment="1">
      <alignment horizontal="center" vertical="center" wrapText="1"/>
    </xf>
    <xf numFmtId="0" fontId="6" fillId="6" borderId="1" xfId="0" applyFont="1" applyFill="1" applyBorder="1" applyAlignment="1">
      <alignment wrapText="1"/>
    </xf>
    <xf numFmtId="0" fontId="6" fillId="6" borderId="1" xfId="0" applyFont="1" applyFill="1" applyBorder="1" applyAlignment="1">
      <alignment horizontal="center" wrapText="1"/>
    </xf>
    <xf numFmtId="0" fontId="6" fillId="6" borderId="1" xfId="0" applyFont="1" applyFill="1" applyBorder="1" applyAlignment="1">
      <alignment vertical="center" wrapText="1"/>
    </xf>
    <xf numFmtId="0" fontId="17" fillId="6" borderId="1" xfId="0" applyFont="1" applyFill="1" applyBorder="1" applyAlignment="1">
      <alignment horizontal="center" vertical="center" wrapText="1"/>
    </xf>
    <xf numFmtId="0" fontId="6" fillId="6" borderId="1" xfId="0" applyFont="1" applyFill="1" applyBorder="1" applyAlignment="1">
      <alignment vertical="top" wrapText="1"/>
    </xf>
    <xf numFmtId="0" fontId="1" fillId="6" borderId="1" xfId="0" applyFont="1" applyFill="1" applyBorder="1" applyAlignment="1">
      <alignment horizontal="center" vertical="center" wrapText="1"/>
    </xf>
    <xf numFmtId="0" fontId="6" fillId="6" borderId="0" xfId="0" applyFont="1" applyFill="1"/>
  </cellXfs>
  <cellStyles count="2">
    <cellStyle name="Normal" xfId="0" builtinId="0"/>
    <cellStyle name="Normal 2 2 3 2" xfId="1" xr:uid="{A9554345-4AC3-48DA-86A8-2680E3BD3D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DFF20-D5EE-42A2-A8B2-D5F24B23A7C7}">
  <sheetPr>
    <tabColor rgb="FF002060"/>
  </sheetPr>
  <dimension ref="A1:S115"/>
  <sheetViews>
    <sheetView tabSelected="1" topLeftCell="C2" workbookViewId="0">
      <selection activeCell="K12" sqref="K12"/>
    </sheetView>
    <sheetView tabSelected="1" topLeftCell="A2" workbookViewId="1">
      <pane ySplit="1" topLeftCell="A113" activePane="bottomLeft" state="frozen"/>
      <selection activeCell="C2" sqref="C2"/>
      <selection pane="bottomLeft" activeCell="A2" sqref="A2:I115"/>
    </sheetView>
    <sheetView tabSelected="1" topLeftCell="A115" workbookViewId="2">
      <selection activeCell="A134" sqref="A134"/>
    </sheetView>
    <sheetView tabSelected="1" topLeftCell="B2" zoomScaleNormal="100" workbookViewId="3">
      <pane ySplit="1" topLeftCell="A3" activePane="bottomLeft" state="frozen"/>
      <selection activeCell="B2" sqref="B2"/>
      <selection pane="bottomLeft" activeCell="C6" sqref="C6"/>
    </sheetView>
  </sheetViews>
  <sheetFormatPr baseColWidth="10" defaultRowHeight="12.75" x14ac:dyDescent="0.2"/>
  <cols>
    <col min="1" max="1" width="22.85546875" style="4" customWidth="1"/>
    <col min="2" max="2" width="15.28515625" style="4" customWidth="1"/>
    <col min="3" max="3" width="25.7109375" style="33" customWidth="1"/>
    <col min="4" max="4" width="37" style="4" customWidth="1"/>
    <col min="5" max="5" width="11.28515625" style="4" customWidth="1"/>
    <col min="6" max="6" width="18.5703125" style="4" customWidth="1"/>
    <col min="7" max="7" width="23.140625" style="4" customWidth="1"/>
    <col min="8" max="8" width="22.85546875" style="4" customWidth="1"/>
    <col min="9" max="9" width="23.28515625" style="4" customWidth="1"/>
    <col min="10" max="10" width="25.7109375" style="4" customWidth="1"/>
    <col min="11" max="11" width="13.42578125" style="59" customWidth="1"/>
    <col min="12" max="12" width="18.28515625" style="4" customWidth="1"/>
    <col min="13" max="13" width="19.28515625" style="36" customWidth="1"/>
    <col min="14" max="14" width="30.140625" style="4" customWidth="1"/>
    <col min="15" max="17" width="25.7109375" style="4" customWidth="1"/>
    <col min="18" max="18" width="19" style="4" customWidth="1"/>
    <col min="19" max="19" width="20" style="4" customWidth="1"/>
    <col min="20" max="16384" width="11.42578125" style="3"/>
  </cols>
  <sheetData>
    <row r="1" spans="1:19" ht="58.5" hidden="1" customHeight="1" x14ac:dyDescent="0.2">
      <c r="A1" s="39" t="s">
        <v>89</v>
      </c>
      <c r="B1" s="40"/>
      <c r="C1" s="40"/>
      <c r="D1" s="40"/>
      <c r="E1" s="40"/>
      <c r="F1" s="40"/>
      <c r="G1" s="40"/>
      <c r="H1" s="40"/>
      <c r="I1" s="40"/>
      <c r="J1" s="40"/>
      <c r="K1" s="40"/>
      <c r="L1" s="40"/>
      <c r="M1" s="40"/>
      <c r="N1" s="40"/>
      <c r="O1" s="40"/>
      <c r="P1" s="40"/>
      <c r="Q1" s="40"/>
      <c r="R1" s="40"/>
      <c r="S1" s="40"/>
    </row>
    <row r="2" spans="1:19" ht="38.25" x14ac:dyDescent="0.2">
      <c r="A2" s="5" t="s">
        <v>85</v>
      </c>
      <c r="B2" s="6" t="s">
        <v>4</v>
      </c>
      <c r="C2" s="29" t="s">
        <v>5</v>
      </c>
      <c r="D2" s="1" t="s">
        <v>6</v>
      </c>
      <c r="E2" s="1" t="s">
        <v>7</v>
      </c>
      <c r="F2" s="1" t="s">
        <v>8</v>
      </c>
      <c r="G2" s="2" t="s">
        <v>9</v>
      </c>
      <c r="H2" s="2" t="s">
        <v>10</v>
      </c>
      <c r="I2" s="2" t="s">
        <v>11</v>
      </c>
      <c r="J2" s="2" t="s">
        <v>12</v>
      </c>
      <c r="K2" s="2" t="s">
        <v>171</v>
      </c>
      <c r="L2" s="2" t="s">
        <v>83</v>
      </c>
      <c r="M2" s="35" t="s">
        <v>172</v>
      </c>
      <c r="N2" s="2" t="s">
        <v>13</v>
      </c>
      <c r="O2" s="2" t="s">
        <v>16</v>
      </c>
      <c r="P2" s="2" t="s">
        <v>17</v>
      </c>
      <c r="Q2" s="2" t="s">
        <v>18</v>
      </c>
      <c r="R2" s="2" t="s">
        <v>14</v>
      </c>
      <c r="S2" s="2" t="s">
        <v>15</v>
      </c>
    </row>
    <row r="3" spans="1:19" ht="63.75" x14ac:dyDescent="0.2">
      <c r="A3" s="7" t="s">
        <v>33</v>
      </c>
      <c r="B3" s="7" t="s">
        <v>34</v>
      </c>
      <c r="C3" s="22" t="s">
        <v>92</v>
      </c>
      <c r="D3" s="7" t="s">
        <v>116</v>
      </c>
      <c r="E3" s="8" t="s">
        <v>0</v>
      </c>
      <c r="F3" s="8" t="s">
        <v>149</v>
      </c>
      <c r="G3" s="7" t="s">
        <v>115</v>
      </c>
      <c r="H3" s="7" t="s">
        <v>148</v>
      </c>
      <c r="I3" s="7" t="s">
        <v>152</v>
      </c>
      <c r="J3" s="7" t="s">
        <v>35</v>
      </c>
      <c r="K3" s="23" t="s">
        <v>36</v>
      </c>
      <c r="L3" s="7"/>
      <c r="N3" s="7" t="s">
        <v>151</v>
      </c>
      <c r="O3" s="7" t="s">
        <v>151</v>
      </c>
      <c r="P3" s="7" t="s">
        <v>151</v>
      </c>
      <c r="Q3" s="7" t="s">
        <v>151</v>
      </c>
      <c r="R3" s="7" t="s">
        <v>151</v>
      </c>
      <c r="S3" s="11" t="s">
        <v>88</v>
      </c>
    </row>
    <row r="4" spans="1:19" ht="25.5" x14ac:dyDescent="0.2">
      <c r="A4" s="46">
        <v>10.119999999999999</v>
      </c>
      <c r="B4" s="25" t="s">
        <v>138</v>
      </c>
      <c r="C4" s="30"/>
      <c r="D4" s="26"/>
      <c r="E4" s="27"/>
      <c r="F4" s="27"/>
      <c r="G4" s="26"/>
      <c r="H4" s="26"/>
      <c r="I4" s="26"/>
      <c r="J4" s="26"/>
      <c r="K4" s="57"/>
      <c r="L4" s="26"/>
      <c r="M4" s="37"/>
      <c r="N4" s="26"/>
      <c r="O4" s="26"/>
      <c r="P4" s="26"/>
      <c r="Q4" s="26"/>
      <c r="R4" s="26"/>
      <c r="S4" s="28"/>
    </row>
    <row r="5" spans="1:19" ht="51" customHeight="1" x14ac:dyDescent="0.2">
      <c r="A5" s="46"/>
      <c r="B5" s="20" t="s">
        <v>19</v>
      </c>
      <c r="C5" s="22" t="s">
        <v>139</v>
      </c>
      <c r="D5" s="13" t="s">
        <v>117</v>
      </c>
      <c r="E5" s="8" t="s">
        <v>0</v>
      </c>
      <c r="F5" s="8" t="s">
        <v>84</v>
      </c>
      <c r="G5" s="7" t="s">
        <v>164</v>
      </c>
      <c r="H5" s="7" t="s">
        <v>156</v>
      </c>
      <c r="I5" s="7" t="s">
        <v>152</v>
      </c>
      <c r="J5" s="7" t="s">
        <v>165</v>
      </c>
      <c r="K5" s="23" t="s">
        <v>68</v>
      </c>
      <c r="L5" s="7"/>
      <c r="M5" s="38"/>
      <c r="N5" s="7" t="s">
        <v>151</v>
      </c>
      <c r="O5" s="7" t="s">
        <v>151</v>
      </c>
      <c r="P5" s="7" t="s">
        <v>151</v>
      </c>
      <c r="Q5" s="7" t="s">
        <v>151</v>
      </c>
      <c r="R5" s="7" t="s">
        <v>151</v>
      </c>
      <c r="S5" s="11" t="s">
        <v>88</v>
      </c>
    </row>
    <row r="6" spans="1:19" ht="63.75" x14ac:dyDescent="0.2">
      <c r="A6" s="46"/>
      <c r="B6" s="20" t="s">
        <v>20</v>
      </c>
      <c r="C6" s="22" t="s">
        <v>140</v>
      </c>
      <c r="D6" s="13" t="s">
        <v>117</v>
      </c>
      <c r="E6" s="8" t="s">
        <v>0</v>
      </c>
      <c r="F6" s="8" t="s">
        <v>84</v>
      </c>
      <c r="G6" s="7" t="s">
        <v>164</v>
      </c>
      <c r="H6" s="7" t="s">
        <v>156</v>
      </c>
      <c r="I6" s="7" t="s">
        <v>152</v>
      </c>
      <c r="J6" s="7" t="s">
        <v>165</v>
      </c>
      <c r="K6" s="23" t="s">
        <v>68</v>
      </c>
      <c r="L6" s="7"/>
      <c r="M6" s="38"/>
      <c r="N6" s="7" t="s">
        <v>151</v>
      </c>
      <c r="O6" s="7" t="s">
        <v>151</v>
      </c>
      <c r="P6" s="7" t="s">
        <v>151</v>
      </c>
      <c r="Q6" s="7" t="s">
        <v>151</v>
      </c>
      <c r="R6" s="7" t="s">
        <v>151</v>
      </c>
      <c r="S6" s="11" t="s">
        <v>88</v>
      </c>
    </row>
    <row r="7" spans="1:19" ht="63.75" x14ac:dyDescent="0.2">
      <c r="A7" s="46"/>
      <c r="B7" s="20" t="s">
        <v>21</v>
      </c>
      <c r="C7" s="22" t="s">
        <v>141</v>
      </c>
      <c r="D7" s="13" t="s">
        <v>117</v>
      </c>
      <c r="E7" s="8" t="s">
        <v>0</v>
      </c>
      <c r="F7" s="8" t="s">
        <v>84</v>
      </c>
      <c r="G7" s="7" t="s">
        <v>164</v>
      </c>
      <c r="H7" s="7" t="s">
        <v>156</v>
      </c>
      <c r="I7" s="7" t="s">
        <v>152</v>
      </c>
      <c r="J7" s="7" t="s">
        <v>165</v>
      </c>
      <c r="K7" s="23" t="s">
        <v>68</v>
      </c>
      <c r="L7" s="7"/>
      <c r="M7" s="38"/>
      <c r="N7" s="7" t="s">
        <v>151</v>
      </c>
      <c r="O7" s="7" t="s">
        <v>151</v>
      </c>
      <c r="P7" s="7" t="s">
        <v>151</v>
      </c>
      <c r="Q7" s="7" t="s">
        <v>151</v>
      </c>
      <c r="R7" s="7" t="s">
        <v>151</v>
      </c>
      <c r="S7" s="11" t="s">
        <v>88</v>
      </c>
    </row>
    <row r="8" spans="1:19" ht="63.75" x14ac:dyDescent="0.2">
      <c r="A8" s="46"/>
      <c r="B8" s="20" t="s">
        <v>22</v>
      </c>
      <c r="C8" s="22" t="s">
        <v>142</v>
      </c>
      <c r="D8" s="13" t="s">
        <v>117</v>
      </c>
      <c r="E8" s="8" t="s">
        <v>0</v>
      </c>
      <c r="F8" s="8" t="s">
        <v>84</v>
      </c>
      <c r="G8" s="7" t="s">
        <v>164</v>
      </c>
      <c r="H8" s="7" t="s">
        <v>156</v>
      </c>
      <c r="I8" s="7" t="s">
        <v>152</v>
      </c>
      <c r="J8" s="7" t="s">
        <v>165</v>
      </c>
      <c r="K8" s="23" t="s">
        <v>68</v>
      </c>
      <c r="L8" s="7"/>
      <c r="M8" s="38"/>
      <c r="N8" s="7" t="s">
        <v>151</v>
      </c>
      <c r="O8" s="7" t="s">
        <v>151</v>
      </c>
      <c r="P8" s="7" t="s">
        <v>151</v>
      </c>
      <c r="Q8" s="7" t="s">
        <v>151</v>
      </c>
      <c r="R8" s="7" t="s">
        <v>151</v>
      </c>
      <c r="S8" s="11" t="s">
        <v>88</v>
      </c>
    </row>
    <row r="9" spans="1:19" ht="63.75" x14ac:dyDescent="0.2">
      <c r="A9" s="46"/>
      <c r="B9" s="20" t="s">
        <v>23</v>
      </c>
      <c r="C9" s="22" t="s">
        <v>143</v>
      </c>
      <c r="D9" s="13" t="s">
        <v>117</v>
      </c>
      <c r="E9" s="8" t="s">
        <v>0</v>
      </c>
      <c r="F9" s="8" t="s">
        <v>84</v>
      </c>
      <c r="G9" s="7" t="s">
        <v>164</v>
      </c>
      <c r="H9" s="7" t="s">
        <v>156</v>
      </c>
      <c r="I9" s="7" t="s">
        <v>152</v>
      </c>
      <c r="J9" s="7" t="s">
        <v>165</v>
      </c>
      <c r="K9" s="23" t="s">
        <v>68</v>
      </c>
      <c r="L9" s="7"/>
      <c r="M9" s="38"/>
      <c r="N9" s="7" t="s">
        <v>151</v>
      </c>
      <c r="O9" s="7" t="s">
        <v>151</v>
      </c>
      <c r="P9" s="7" t="s">
        <v>151</v>
      </c>
      <c r="Q9" s="7" t="s">
        <v>151</v>
      </c>
      <c r="R9" s="7" t="s">
        <v>151</v>
      </c>
      <c r="S9" s="11" t="s">
        <v>88</v>
      </c>
    </row>
    <row r="10" spans="1:19" ht="63.75" x14ac:dyDescent="0.2">
      <c r="A10" s="46">
        <v>10.3</v>
      </c>
      <c r="B10" s="21" t="s">
        <v>29</v>
      </c>
      <c r="C10" s="22" t="s">
        <v>144</v>
      </c>
      <c r="D10" s="13" t="s">
        <v>119</v>
      </c>
      <c r="E10" s="8" t="s">
        <v>0</v>
      </c>
      <c r="F10" s="8" t="s">
        <v>84</v>
      </c>
      <c r="G10" s="7" t="s">
        <v>164</v>
      </c>
      <c r="H10" s="7" t="s">
        <v>156</v>
      </c>
      <c r="I10" s="7" t="s">
        <v>152</v>
      </c>
      <c r="J10" s="7" t="s">
        <v>35</v>
      </c>
      <c r="K10" s="23" t="s">
        <v>68</v>
      </c>
      <c r="L10" s="7"/>
      <c r="M10" s="38"/>
      <c r="N10" s="7" t="s">
        <v>151</v>
      </c>
      <c r="O10" s="7" t="s">
        <v>151</v>
      </c>
      <c r="P10" s="7" t="s">
        <v>151</v>
      </c>
      <c r="Q10" s="7" t="s">
        <v>151</v>
      </c>
      <c r="R10" s="7" t="s">
        <v>151</v>
      </c>
      <c r="S10" s="11" t="s">
        <v>88</v>
      </c>
    </row>
    <row r="11" spans="1:19" ht="63.75" x14ac:dyDescent="0.2">
      <c r="A11" s="47"/>
      <c r="B11" s="23" t="s">
        <v>24</v>
      </c>
      <c r="C11" s="22" t="s">
        <v>120</v>
      </c>
      <c r="D11" s="24" t="s">
        <v>121</v>
      </c>
      <c r="E11" s="8" t="s">
        <v>0</v>
      </c>
      <c r="F11" s="8" t="s">
        <v>84</v>
      </c>
      <c r="G11" s="7" t="s">
        <v>161</v>
      </c>
      <c r="H11" s="7" t="s">
        <v>157</v>
      </c>
      <c r="I11" s="7" t="s">
        <v>152</v>
      </c>
      <c r="J11" s="7" t="s">
        <v>35</v>
      </c>
      <c r="K11" s="23" t="s">
        <v>68</v>
      </c>
      <c r="L11" s="7"/>
      <c r="M11" s="38"/>
      <c r="N11" s="7" t="s">
        <v>151</v>
      </c>
      <c r="O11" s="7" t="s">
        <v>151</v>
      </c>
      <c r="P11" s="7" t="s">
        <v>151</v>
      </c>
      <c r="Q11" s="7" t="s">
        <v>151</v>
      </c>
      <c r="R11" s="7" t="s">
        <v>151</v>
      </c>
      <c r="S11" s="11" t="s">
        <v>88</v>
      </c>
    </row>
    <row r="12" spans="1:19" ht="63.75" x14ac:dyDescent="0.2">
      <c r="A12" s="47"/>
      <c r="B12" s="23" t="s">
        <v>25</v>
      </c>
      <c r="C12" s="22" t="s">
        <v>145</v>
      </c>
      <c r="D12" s="7" t="s">
        <v>153</v>
      </c>
      <c r="E12" s="8" t="s">
        <v>0</v>
      </c>
      <c r="F12" s="8" t="s">
        <v>84</v>
      </c>
      <c r="G12" s="7" t="s">
        <v>158</v>
      </c>
      <c r="H12" s="7" t="s">
        <v>158</v>
      </c>
      <c r="I12" s="7" t="s">
        <v>166</v>
      </c>
      <c r="J12" s="7" t="s">
        <v>35</v>
      </c>
      <c r="K12" s="23" t="s">
        <v>68</v>
      </c>
      <c r="L12" s="7"/>
      <c r="M12" s="38"/>
      <c r="N12" s="7" t="s">
        <v>151</v>
      </c>
      <c r="O12" s="7" t="s">
        <v>151</v>
      </c>
      <c r="P12" s="7" t="s">
        <v>151</v>
      </c>
      <c r="Q12" s="7" t="s">
        <v>151</v>
      </c>
      <c r="R12" s="7" t="s">
        <v>151</v>
      </c>
      <c r="S12" s="11" t="s">
        <v>88</v>
      </c>
    </row>
    <row r="13" spans="1:19" ht="64.5" hidden="1" thickBot="1" x14ac:dyDescent="0.25">
      <c r="A13" s="18" t="s">
        <v>26</v>
      </c>
      <c r="B13" s="3"/>
      <c r="C13" s="31"/>
      <c r="D13" s="15"/>
      <c r="E13" s="19" t="s">
        <v>0</v>
      </c>
      <c r="F13" s="8" t="s">
        <v>84</v>
      </c>
      <c r="G13" s="7"/>
      <c r="H13" s="7"/>
      <c r="I13" s="7"/>
      <c r="J13" s="7"/>
      <c r="K13" s="23" t="s">
        <v>68</v>
      </c>
      <c r="L13" s="7"/>
      <c r="M13" s="38" t="s">
        <v>36</v>
      </c>
      <c r="N13" s="7"/>
      <c r="O13" s="7"/>
      <c r="P13" s="7"/>
      <c r="Q13" s="7"/>
      <c r="R13" s="7"/>
      <c r="S13" s="11" t="s">
        <v>88</v>
      </c>
    </row>
    <row r="14" spans="1:19" ht="65.25" hidden="1" thickTop="1" thickBot="1" x14ac:dyDescent="0.25">
      <c r="A14" s="15" t="s">
        <v>146</v>
      </c>
      <c r="B14" s="15" t="s">
        <v>147</v>
      </c>
      <c r="C14" s="31"/>
      <c r="D14" s="7"/>
      <c r="E14" s="8" t="s">
        <v>0</v>
      </c>
      <c r="F14" s="8" t="s">
        <v>84</v>
      </c>
      <c r="G14" s="7"/>
      <c r="H14" s="7"/>
      <c r="I14" s="7"/>
      <c r="J14" s="7"/>
      <c r="K14" s="23" t="s">
        <v>68</v>
      </c>
      <c r="L14" s="7"/>
      <c r="M14" s="38" t="s">
        <v>36</v>
      </c>
      <c r="N14" s="7"/>
      <c r="O14" s="7"/>
      <c r="P14" s="7"/>
      <c r="Q14" s="7"/>
      <c r="R14" s="7"/>
      <c r="S14" s="11" t="s">
        <v>88</v>
      </c>
    </row>
    <row r="15" spans="1:19" ht="65.25" hidden="1" thickTop="1" thickBot="1" x14ac:dyDescent="0.25">
      <c r="A15" s="17">
        <v>10.43</v>
      </c>
      <c r="B15" s="16" t="s">
        <v>27</v>
      </c>
      <c r="C15" s="32"/>
      <c r="D15" s="7"/>
      <c r="E15" s="8" t="s">
        <v>0</v>
      </c>
      <c r="F15" s="8" t="s">
        <v>84</v>
      </c>
      <c r="G15" s="7"/>
      <c r="H15" s="7"/>
      <c r="I15" s="7"/>
      <c r="J15" s="7"/>
      <c r="K15" s="23" t="s">
        <v>68</v>
      </c>
      <c r="L15" s="7"/>
      <c r="M15" s="38" t="s">
        <v>36</v>
      </c>
      <c r="N15" s="7"/>
      <c r="O15" s="7"/>
      <c r="P15" s="7"/>
      <c r="Q15" s="7"/>
      <c r="R15" s="7"/>
      <c r="S15" s="11" t="s">
        <v>88</v>
      </c>
    </row>
    <row r="16" spans="1:19" ht="64.5" hidden="1" thickTop="1" x14ac:dyDescent="0.2">
      <c r="A16" s="15"/>
      <c r="B16" s="15"/>
      <c r="C16" s="31"/>
      <c r="D16" s="7"/>
      <c r="E16" s="8" t="s">
        <v>0</v>
      </c>
      <c r="F16" s="8" t="s">
        <v>84</v>
      </c>
      <c r="G16" s="7"/>
      <c r="H16" s="7"/>
      <c r="I16" s="7"/>
      <c r="J16" s="7"/>
      <c r="K16" s="23" t="s">
        <v>68</v>
      </c>
      <c r="L16" s="7"/>
      <c r="M16" s="38" t="s">
        <v>36</v>
      </c>
      <c r="N16" s="7"/>
      <c r="O16" s="7"/>
      <c r="P16" s="7"/>
      <c r="Q16" s="7"/>
      <c r="R16" s="7"/>
      <c r="S16" s="11" t="s">
        <v>88</v>
      </c>
    </row>
    <row r="17" spans="1:19" ht="63.75" hidden="1" x14ac:dyDescent="0.2">
      <c r="A17" s="15"/>
      <c r="B17" s="15"/>
      <c r="C17" s="31"/>
      <c r="D17" s="7"/>
      <c r="E17" s="8" t="s">
        <v>0</v>
      </c>
      <c r="F17" s="8" t="s">
        <v>84</v>
      </c>
      <c r="G17" s="7"/>
      <c r="H17" s="7"/>
      <c r="I17" s="7"/>
      <c r="J17" s="7"/>
      <c r="K17" s="23" t="s">
        <v>68</v>
      </c>
      <c r="L17" s="7"/>
      <c r="M17" s="38" t="s">
        <v>36</v>
      </c>
      <c r="N17" s="7"/>
      <c r="O17" s="7"/>
      <c r="P17" s="7"/>
      <c r="Q17" s="7"/>
      <c r="R17" s="7"/>
      <c r="S17" s="11" t="s">
        <v>88</v>
      </c>
    </row>
    <row r="18" spans="1:19" ht="63.75" hidden="1" x14ac:dyDescent="0.2">
      <c r="A18" s="15"/>
      <c r="B18" s="15"/>
      <c r="C18" s="31"/>
      <c r="D18" s="7"/>
      <c r="E18" s="8" t="s">
        <v>0</v>
      </c>
      <c r="F18" s="8" t="s">
        <v>84</v>
      </c>
      <c r="G18" s="7"/>
      <c r="H18" s="7"/>
      <c r="I18" s="7"/>
      <c r="J18" s="7"/>
      <c r="K18" s="23" t="s">
        <v>68</v>
      </c>
      <c r="L18" s="7"/>
      <c r="M18" s="38" t="s">
        <v>36</v>
      </c>
      <c r="N18" s="7"/>
      <c r="O18" s="7"/>
      <c r="P18" s="7"/>
      <c r="Q18" s="7"/>
      <c r="R18" s="7"/>
      <c r="S18" s="11" t="s">
        <v>88</v>
      </c>
    </row>
    <row r="19" spans="1:19" ht="63.75" hidden="1" x14ac:dyDescent="0.2">
      <c r="A19" s="15"/>
      <c r="B19" s="15"/>
      <c r="C19" s="31"/>
      <c r="D19" s="7"/>
      <c r="E19" s="8" t="s">
        <v>0</v>
      </c>
      <c r="F19" s="8" t="s">
        <v>84</v>
      </c>
      <c r="G19" s="7"/>
      <c r="H19" s="7"/>
      <c r="I19" s="7"/>
      <c r="J19" s="7"/>
      <c r="K19" s="23" t="s">
        <v>68</v>
      </c>
      <c r="L19" s="7"/>
      <c r="M19" s="38" t="s">
        <v>36</v>
      </c>
      <c r="N19" s="7"/>
      <c r="O19" s="7"/>
      <c r="P19" s="7"/>
      <c r="Q19" s="7"/>
      <c r="R19" s="7"/>
      <c r="S19" s="11" t="s">
        <v>88</v>
      </c>
    </row>
    <row r="20" spans="1:19" ht="63.75" hidden="1" x14ac:dyDescent="0.2">
      <c r="A20" s="15"/>
      <c r="B20" s="15"/>
      <c r="C20" s="31"/>
      <c r="D20" s="7"/>
      <c r="E20" s="8" t="s">
        <v>0</v>
      </c>
      <c r="F20" s="8" t="s">
        <v>84</v>
      </c>
      <c r="G20" s="7"/>
      <c r="H20" s="7"/>
      <c r="I20" s="7"/>
      <c r="J20" s="7"/>
      <c r="K20" s="23" t="s">
        <v>68</v>
      </c>
      <c r="L20" s="7"/>
      <c r="M20" s="38" t="s">
        <v>36</v>
      </c>
      <c r="N20" s="7"/>
      <c r="O20" s="7"/>
      <c r="P20" s="7"/>
      <c r="Q20" s="7"/>
      <c r="R20" s="7"/>
      <c r="S20" s="11" t="s">
        <v>88</v>
      </c>
    </row>
    <row r="21" spans="1:19" ht="63.75" hidden="1" x14ac:dyDescent="0.2">
      <c r="A21" s="15"/>
      <c r="B21" s="15"/>
      <c r="C21" s="31"/>
      <c r="D21" s="7"/>
      <c r="E21" s="8" t="s">
        <v>0</v>
      </c>
      <c r="F21" s="8" t="s">
        <v>84</v>
      </c>
      <c r="G21" s="7"/>
      <c r="H21" s="7"/>
      <c r="I21" s="7"/>
      <c r="J21" s="7"/>
      <c r="K21" s="23" t="s">
        <v>68</v>
      </c>
      <c r="L21" s="7"/>
      <c r="M21" s="38" t="s">
        <v>36</v>
      </c>
      <c r="N21" s="7"/>
      <c r="O21" s="7"/>
      <c r="P21" s="7"/>
      <c r="Q21" s="7"/>
      <c r="R21" s="7"/>
      <c r="S21" s="11" t="s">
        <v>88</v>
      </c>
    </row>
    <row r="22" spans="1:19" ht="63.75" hidden="1" x14ac:dyDescent="0.2">
      <c r="A22" s="15"/>
      <c r="B22" s="15"/>
      <c r="C22" s="31"/>
      <c r="D22" s="7"/>
      <c r="E22" s="8" t="s">
        <v>0</v>
      </c>
      <c r="F22" s="8" t="s">
        <v>84</v>
      </c>
      <c r="G22" s="7"/>
      <c r="H22" s="7"/>
      <c r="I22" s="7"/>
      <c r="J22" s="7"/>
      <c r="K22" s="23" t="s">
        <v>68</v>
      </c>
      <c r="L22" s="7"/>
      <c r="M22" s="38" t="s">
        <v>36</v>
      </c>
      <c r="N22" s="7"/>
      <c r="O22" s="7"/>
      <c r="P22" s="7"/>
      <c r="Q22" s="7"/>
      <c r="R22" s="7"/>
      <c r="S22" s="11" t="s">
        <v>88</v>
      </c>
    </row>
    <row r="23" spans="1:19" ht="63.75" hidden="1" x14ac:dyDescent="0.2">
      <c r="A23" s="15"/>
      <c r="B23" s="15"/>
      <c r="C23" s="31"/>
      <c r="D23" s="7"/>
      <c r="E23" s="8" t="s">
        <v>0</v>
      </c>
      <c r="F23" s="8" t="s">
        <v>84</v>
      </c>
      <c r="G23" s="7"/>
      <c r="H23" s="7"/>
      <c r="I23" s="7"/>
      <c r="J23" s="7"/>
      <c r="K23" s="23" t="s">
        <v>68</v>
      </c>
      <c r="L23" s="7"/>
      <c r="M23" s="38" t="s">
        <v>36</v>
      </c>
      <c r="N23" s="7"/>
      <c r="O23" s="7"/>
      <c r="P23" s="7"/>
      <c r="Q23" s="7"/>
      <c r="R23" s="7"/>
      <c r="S23" s="11" t="s">
        <v>88</v>
      </c>
    </row>
    <row r="24" spans="1:19" ht="63.75" hidden="1" x14ac:dyDescent="0.2">
      <c r="A24" s="15"/>
      <c r="B24" s="15"/>
      <c r="C24" s="31"/>
      <c r="D24" s="7"/>
      <c r="E24" s="8" t="s">
        <v>0</v>
      </c>
      <c r="F24" s="8" t="s">
        <v>84</v>
      </c>
      <c r="G24" s="7"/>
      <c r="H24" s="7"/>
      <c r="I24" s="7"/>
      <c r="J24" s="7"/>
      <c r="K24" s="23" t="s">
        <v>68</v>
      </c>
      <c r="L24" s="7"/>
      <c r="M24" s="38" t="s">
        <v>36</v>
      </c>
      <c r="N24" s="7"/>
      <c r="O24" s="7"/>
      <c r="P24" s="7"/>
      <c r="Q24" s="7"/>
      <c r="R24" s="7"/>
      <c r="S24" s="11" t="s">
        <v>88</v>
      </c>
    </row>
    <row r="25" spans="1:19" ht="63.75" hidden="1" x14ac:dyDescent="0.2">
      <c r="A25" s="15"/>
      <c r="B25" s="15"/>
      <c r="C25" s="31"/>
      <c r="D25" s="7"/>
      <c r="E25" s="8" t="s">
        <v>0</v>
      </c>
      <c r="F25" s="8" t="s">
        <v>84</v>
      </c>
      <c r="G25" s="7"/>
      <c r="H25" s="7"/>
      <c r="I25" s="7"/>
      <c r="J25" s="7"/>
      <c r="K25" s="23" t="s">
        <v>68</v>
      </c>
      <c r="L25" s="7"/>
      <c r="M25" s="38" t="s">
        <v>36</v>
      </c>
      <c r="N25" s="7"/>
      <c r="O25" s="7"/>
      <c r="P25" s="7"/>
      <c r="Q25" s="7"/>
      <c r="R25" s="7"/>
      <c r="S25" s="11" t="s">
        <v>88</v>
      </c>
    </row>
    <row r="26" spans="1:19" ht="63.75" hidden="1" x14ac:dyDescent="0.2">
      <c r="A26" s="15"/>
      <c r="B26" s="15"/>
      <c r="C26" s="31"/>
      <c r="D26" s="7"/>
      <c r="E26" s="8" t="s">
        <v>0</v>
      </c>
      <c r="F26" s="8" t="s">
        <v>84</v>
      </c>
      <c r="G26" s="7"/>
      <c r="H26" s="7"/>
      <c r="I26" s="7"/>
      <c r="J26" s="7"/>
      <c r="K26" s="23" t="s">
        <v>68</v>
      </c>
      <c r="L26" s="7"/>
      <c r="M26" s="38" t="s">
        <v>36</v>
      </c>
      <c r="N26" s="7"/>
      <c r="O26" s="7"/>
      <c r="P26" s="7"/>
      <c r="Q26" s="7"/>
      <c r="R26" s="7"/>
      <c r="S26" s="11" t="s">
        <v>88</v>
      </c>
    </row>
    <row r="27" spans="1:19" ht="63.75" hidden="1" x14ac:dyDescent="0.2">
      <c r="A27" s="15"/>
      <c r="B27" s="15"/>
      <c r="C27" s="31"/>
      <c r="D27" s="7"/>
      <c r="E27" s="8" t="s">
        <v>0</v>
      </c>
      <c r="F27" s="8" t="s">
        <v>84</v>
      </c>
      <c r="G27" s="7"/>
      <c r="H27" s="7"/>
      <c r="I27" s="7"/>
      <c r="J27" s="7"/>
      <c r="K27" s="23" t="s">
        <v>68</v>
      </c>
      <c r="L27" s="7"/>
      <c r="M27" s="38" t="s">
        <v>36</v>
      </c>
      <c r="N27" s="7"/>
      <c r="O27" s="7"/>
      <c r="P27" s="7"/>
      <c r="Q27" s="7"/>
      <c r="R27" s="7"/>
      <c r="S27" s="11" t="s">
        <v>88</v>
      </c>
    </row>
    <row r="28" spans="1:19" ht="63.75" hidden="1" x14ac:dyDescent="0.2">
      <c r="A28" s="15"/>
      <c r="B28" s="15"/>
      <c r="C28" s="31"/>
      <c r="D28" s="7"/>
      <c r="E28" s="8" t="s">
        <v>0</v>
      </c>
      <c r="F28" s="8" t="s">
        <v>84</v>
      </c>
      <c r="G28" s="7"/>
      <c r="H28" s="7"/>
      <c r="I28" s="7"/>
      <c r="J28" s="7"/>
      <c r="K28" s="23" t="s">
        <v>68</v>
      </c>
      <c r="L28" s="7"/>
      <c r="M28" s="38" t="s">
        <v>36</v>
      </c>
      <c r="N28" s="7"/>
      <c r="O28" s="7"/>
      <c r="P28" s="7"/>
      <c r="Q28" s="7"/>
      <c r="R28" s="7"/>
      <c r="S28" s="11" t="s">
        <v>88</v>
      </c>
    </row>
    <row r="29" spans="1:19" ht="63.75" hidden="1" x14ac:dyDescent="0.2">
      <c r="A29" s="15"/>
      <c r="B29" s="15"/>
      <c r="C29" s="31"/>
      <c r="D29" s="7"/>
      <c r="E29" s="8" t="s">
        <v>0</v>
      </c>
      <c r="F29" s="8" t="s">
        <v>84</v>
      </c>
      <c r="G29" s="7"/>
      <c r="H29" s="7"/>
      <c r="I29" s="7"/>
      <c r="J29" s="7"/>
      <c r="K29" s="23" t="s">
        <v>68</v>
      </c>
      <c r="L29" s="7"/>
      <c r="M29" s="38" t="s">
        <v>36</v>
      </c>
      <c r="N29" s="7"/>
      <c r="O29" s="7"/>
      <c r="P29" s="7"/>
      <c r="Q29" s="7"/>
      <c r="R29" s="7"/>
      <c r="S29" s="11" t="s">
        <v>88</v>
      </c>
    </row>
    <row r="30" spans="1:19" ht="63.75" hidden="1" x14ac:dyDescent="0.2">
      <c r="A30" s="15"/>
      <c r="B30" s="15"/>
      <c r="C30" s="31"/>
      <c r="D30" s="7"/>
      <c r="E30" s="8" t="s">
        <v>0</v>
      </c>
      <c r="F30" s="8" t="s">
        <v>84</v>
      </c>
      <c r="G30" s="7"/>
      <c r="H30" s="7"/>
      <c r="I30" s="7"/>
      <c r="J30" s="7"/>
      <c r="K30" s="23" t="s">
        <v>68</v>
      </c>
      <c r="L30" s="7"/>
      <c r="M30" s="38" t="s">
        <v>36</v>
      </c>
      <c r="N30" s="7"/>
      <c r="O30" s="7"/>
      <c r="P30" s="7"/>
      <c r="Q30" s="7"/>
      <c r="R30" s="7"/>
      <c r="S30" s="11" t="s">
        <v>88</v>
      </c>
    </row>
    <row r="31" spans="1:19" ht="63.75" hidden="1" x14ac:dyDescent="0.2">
      <c r="A31" s="15"/>
      <c r="B31" s="15"/>
      <c r="C31" s="31"/>
      <c r="D31" s="7"/>
      <c r="E31" s="8" t="s">
        <v>0</v>
      </c>
      <c r="F31" s="8" t="s">
        <v>84</v>
      </c>
      <c r="G31" s="7"/>
      <c r="H31" s="7"/>
      <c r="I31" s="7"/>
      <c r="J31" s="7"/>
      <c r="K31" s="23" t="s">
        <v>68</v>
      </c>
      <c r="L31" s="7"/>
      <c r="M31" s="38" t="s">
        <v>36</v>
      </c>
      <c r="N31" s="7"/>
      <c r="O31" s="7"/>
      <c r="P31" s="7"/>
      <c r="Q31" s="7"/>
      <c r="R31" s="7"/>
      <c r="S31" s="11" t="s">
        <v>88</v>
      </c>
    </row>
    <row r="32" spans="1:19" ht="63.75" hidden="1" x14ac:dyDescent="0.2">
      <c r="A32" s="15"/>
      <c r="B32" s="15"/>
      <c r="C32" s="31"/>
      <c r="D32" s="7"/>
      <c r="E32" s="8" t="s">
        <v>0</v>
      </c>
      <c r="F32" s="8" t="s">
        <v>84</v>
      </c>
      <c r="G32" s="7"/>
      <c r="H32" s="7"/>
      <c r="I32" s="7"/>
      <c r="J32" s="7"/>
      <c r="K32" s="23" t="s">
        <v>68</v>
      </c>
      <c r="L32" s="7"/>
      <c r="M32" s="38" t="s">
        <v>36</v>
      </c>
      <c r="N32" s="7"/>
      <c r="O32" s="7"/>
      <c r="P32" s="7"/>
      <c r="Q32" s="7"/>
      <c r="R32" s="7"/>
      <c r="S32" s="11" t="s">
        <v>88</v>
      </c>
    </row>
    <row r="33" spans="1:19" ht="63.75" hidden="1" x14ac:dyDescent="0.2">
      <c r="A33" s="15"/>
      <c r="B33" s="15"/>
      <c r="C33" s="31"/>
      <c r="D33" s="7"/>
      <c r="E33" s="8" t="s">
        <v>0</v>
      </c>
      <c r="F33" s="8" t="s">
        <v>84</v>
      </c>
      <c r="G33" s="7"/>
      <c r="H33" s="7"/>
      <c r="I33" s="7"/>
      <c r="J33" s="7"/>
      <c r="K33" s="23" t="s">
        <v>68</v>
      </c>
      <c r="L33" s="7"/>
      <c r="M33" s="38" t="s">
        <v>36</v>
      </c>
      <c r="N33" s="7"/>
      <c r="O33" s="7"/>
      <c r="P33" s="7"/>
      <c r="Q33" s="7"/>
      <c r="R33" s="7"/>
      <c r="S33" s="11" t="s">
        <v>88</v>
      </c>
    </row>
    <row r="34" spans="1:19" ht="63.75" hidden="1" x14ac:dyDescent="0.2">
      <c r="A34" s="15"/>
      <c r="B34" s="15"/>
      <c r="C34" s="31"/>
      <c r="D34" s="7"/>
      <c r="E34" s="8" t="s">
        <v>0</v>
      </c>
      <c r="F34" s="8" t="s">
        <v>84</v>
      </c>
      <c r="G34" s="7"/>
      <c r="H34" s="7"/>
      <c r="I34" s="7"/>
      <c r="J34" s="7"/>
      <c r="K34" s="23" t="s">
        <v>68</v>
      </c>
      <c r="L34" s="7"/>
      <c r="M34" s="38" t="s">
        <v>36</v>
      </c>
      <c r="N34" s="7"/>
      <c r="O34" s="7"/>
      <c r="P34" s="7"/>
      <c r="Q34" s="7"/>
      <c r="R34" s="7"/>
      <c r="S34" s="11" t="s">
        <v>88</v>
      </c>
    </row>
    <row r="35" spans="1:19" ht="63.75" hidden="1" x14ac:dyDescent="0.2">
      <c r="A35" s="15"/>
      <c r="B35" s="15"/>
      <c r="C35" s="31"/>
      <c r="D35" s="7"/>
      <c r="E35" s="8" t="s">
        <v>0</v>
      </c>
      <c r="F35" s="8" t="s">
        <v>84</v>
      </c>
      <c r="G35" s="7"/>
      <c r="H35" s="7"/>
      <c r="I35" s="7"/>
      <c r="J35" s="7"/>
      <c r="K35" s="23" t="s">
        <v>68</v>
      </c>
      <c r="L35" s="7"/>
      <c r="M35" s="38" t="s">
        <v>36</v>
      </c>
      <c r="N35" s="7"/>
      <c r="O35" s="7"/>
      <c r="P35" s="7"/>
      <c r="Q35" s="7"/>
      <c r="R35" s="7"/>
      <c r="S35" s="11" t="s">
        <v>88</v>
      </c>
    </row>
    <row r="36" spans="1:19" ht="63.75" hidden="1" x14ac:dyDescent="0.2">
      <c r="A36" s="15"/>
      <c r="B36" s="15"/>
      <c r="C36" s="31"/>
      <c r="D36" s="7"/>
      <c r="E36" s="8" t="s">
        <v>0</v>
      </c>
      <c r="F36" s="8" t="s">
        <v>84</v>
      </c>
      <c r="G36" s="7"/>
      <c r="H36" s="7"/>
      <c r="I36" s="7"/>
      <c r="J36" s="7"/>
      <c r="K36" s="23" t="s">
        <v>68</v>
      </c>
      <c r="L36" s="7"/>
      <c r="M36" s="38" t="s">
        <v>36</v>
      </c>
      <c r="N36" s="7"/>
      <c r="O36" s="7"/>
      <c r="P36" s="7"/>
      <c r="Q36" s="7"/>
      <c r="R36" s="7"/>
      <c r="S36" s="11" t="s">
        <v>88</v>
      </c>
    </row>
    <row r="37" spans="1:19" ht="63.75" hidden="1" x14ac:dyDescent="0.2">
      <c r="A37" s="15"/>
      <c r="B37" s="15"/>
      <c r="C37" s="31"/>
      <c r="D37" s="7"/>
      <c r="E37" s="8" t="s">
        <v>0</v>
      </c>
      <c r="F37" s="8" t="s">
        <v>84</v>
      </c>
      <c r="G37" s="7"/>
      <c r="H37" s="7"/>
      <c r="I37" s="7"/>
      <c r="J37" s="7"/>
      <c r="K37" s="23" t="s">
        <v>68</v>
      </c>
      <c r="L37" s="7"/>
      <c r="M37" s="38" t="s">
        <v>36</v>
      </c>
      <c r="N37" s="7"/>
      <c r="O37" s="7"/>
      <c r="P37" s="7"/>
      <c r="Q37" s="7"/>
      <c r="R37" s="7"/>
      <c r="S37" s="11" t="s">
        <v>88</v>
      </c>
    </row>
    <row r="38" spans="1:19" ht="63.75" hidden="1" x14ac:dyDescent="0.2">
      <c r="A38" s="15"/>
      <c r="B38" s="15"/>
      <c r="C38" s="31"/>
      <c r="D38" s="7"/>
      <c r="E38" s="8" t="s">
        <v>0</v>
      </c>
      <c r="F38" s="8" t="s">
        <v>84</v>
      </c>
      <c r="G38" s="7"/>
      <c r="H38" s="7"/>
      <c r="I38" s="7"/>
      <c r="J38" s="7"/>
      <c r="K38" s="23" t="s">
        <v>68</v>
      </c>
      <c r="L38" s="7"/>
      <c r="M38" s="38" t="s">
        <v>36</v>
      </c>
      <c r="N38" s="7"/>
      <c r="O38" s="7"/>
      <c r="P38" s="7"/>
      <c r="Q38" s="7"/>
      <c r="R38" s="7"/>
      <c r="S38" s="11" t="s">
        <v>88</v>
      </c>
    </row>
    <row r="39" spans="1:19" ht="63.75" hidden="1" x14ac:dyDescent="0.2">
      <c r="A39" s="15"/>
      <c r="B39" s="15"/>
      <c r="C39" s="31"/>
      <c r="D39" s="7"/>
      <c r="E39" s="8" t="s">
        <v>0</v>
      </c>
      <c r="F39" s="8" t="s">
        <v>84</v>
      </c>
      <c r="G39" s="7"/>
      <c r="H39" s="7"/>
      <c r="I39" s="7"/>
      <c r="J39" s="7"/>
      <c r="K39" s="23" t="s">
        <v>68</v>
      </c>
      <c r="L39" s="7"/>
      <c r="M39" s="38" t="s">
        <v>36</v>
      </c>
      <c r="N39" s="7"/>
      <c r="O39" s="7"/>
      <c r="P39" s="7"/>
      <c r="Q39" s="7"/>
      <c r="R39" s="7"/>
      <c r="S39" s="11" t="s">
        <v>88</v>
      </c>
    </row>
    <row r="40" spans="1:19" ht="63.75" hidden="1" x14ac:dyDescent="0.2">
      <c r="A40" s="15"/>
      <c r="B40" s="15"/>
      <c r="C40" s="31"/>
      <c r="D40" s="7"/>
      <c r="E40" s="8" t="s">
        <v>0</v>
      </c>
      <c r="F40" s="8" t="s">
        <v>84</v>
      </c>
      <c r="G40" s="7"/>
      <c r="H40" s="7"/>
      <c r="I40" s="7"/>
      <c r="J40" s="7"/>
      <c r="K40" s="23" t="s">
        <v>68</v>
      </c>
      <c r="L40" s="7"/>
      <c r="M40" s="38" t="s">
        <v>36</v>
      </c>
      <c r="N40" s="7"/>
      <c r="O40" s="7"/>
      <c r="P40" s="7"/>
      <c r="Q40" s="7"/>
      <c r="R40" s="7"/>
      <c r="S40" s="11" t="s">
        <v>88</v>
      </c>
    </row>
    <row r="41" spans="1:19" ht="63.75" hidden="1" x14ac:dyDescent="0.2">
      <c r="A41" s="15"/>
      <c r="B41" s="15"/>
      <c r="C41" s="31"/>
      <c r="D41" s="7"/>
      <c r="E41" s="8" t="s">
        <v>0</v>
      </c>
      <c r="F41" s="8" t="s">
        <v>84</v>
      </c>
      <c r="G41" s="7"/>
      <c r="H41" s="7"/>
      <c r="I41" s="7"/>
      <c r="J41" s="7"/>
      <c r="K41" s="23" t="s">
        <v>68</v>
      </c>
      <c r="L41" s="7"/>
      <c r="M41" s="38" t="s">
        <v>36</v>
      </c>
      <c r="N41" s="7"/>
      <c r="O41" s="7"/>
      <c r="P41" s="7"/>
      <c r="Q41" s="7"/>
      <c r="R41" s="7"/>
      <c r="S41" s="11" t="s">
        <v>88</v>
      </c>
    </row>
    <row r="42" spans="1:19" ht="63.75" hidden="1" x14ac:dyDescent="0.2">
      <c r="A42" s="15"/>
      <c r="B42" s="15"/>
      <c r="C42" s="31"/>
      <c r="D42" s="7"/>
      <c r="E42" s="8" t="s">
        <v>0</v>
      </c>
      <c r="F42" s="8" t="s">
        <v>84</v>
      </c>
      <c r="G42" s="7"/>
      <c r="H42" s="7"/>
      <c r="I42" s="7"/>
      <c r="J42" s="7"/>
      <c r="K42" s="23" t="s">
        <v>68</v>
      </c>
      <c r="L42" s="7"/>
      <c r="M42" s="38" t="s">
        <v>36</v>
      </c>
      <c r="N42" s="7"/>
      <c r="O42" s="7"/>
      <c r="P42" s="7"/>
      <c r="Q42" s="7"/>
      <c r="R42" s="7"/>
      <c r="S42" s="11" t="s">
        <v>88</v>
      </c>
    </row>
    <row r="43" spans="1:19" ht="63.75" hidden="1" x14ac:dyDescent="0.2">
      <c r="A43" s="15"/>
      <c r="B43" s="15"/>
      <c r="C43" s="31"/>
      <c r="D43" s="7"/>
      <c r="E43" s="8" t="s">
        <v>0</v>
      </c>
      <c r="F43" s="8" t="s">
        <v>84</v>
      </c>
      <c r="G43" s="7"/>
      <c r="H43" s="7"/>
      <c r="I43" s="7"/>
      <c r="J43" s="7"/>
      <c r="K43" s="23" t="s">
        <v>68</v>
      </c>
      <c r="L43" s="7"/>
      <c r="M43" s="38" t="s">
        <v>36</v>
      </c>
      <c r="N43" s="7"/>
      <c r="O43" s="7"/>
      <c r="P43" s="7"/>
      <c r="Q43" s="7"/>
      <c r="R43" s="7"/>
      <c r="S43" s="11" t="s">
        <v>88</v>
      </c>
    </row>
    <row r="44" spans="1:19" ht="63.75" hidden="1" x14ac:dyDescent="0.2">
      <c r="A44" s="15"/>
      <c r="B44" s="15"/>
      <c r="C44" s="31"/>
      <c r="D44" s="7"/>
      <c r="E44" s="8" t="s">
        <v>0</v>
      </c>
      <c r="F44" s="8" t="s">
        <v>84</v>
      </c>
      <c r="G44" s="7"/>
      <c r="H44" s="7"/>
      <c r="I44" s="7"/>
      <c r="J44" s="7"/>
      <c r="K44" s="23" t="s">
        <v>68</v>
      </c>
      <c r="L44" s="7"/>
      <c r="M44" s="38" t="s">
        <v>36</v>
      </c>
      <c r="N44" s="7"/>
      <c r="O44" s="7"/>
      <c r="P44" s="7"/>
      <c r="Q44" s="7"/>
      <c r="R44" s="7"/>
      <c r="S44" s="11" t="s">
        <v>88</v>
      </c>
    </row>
    <row r="45" spans="1:19" ht="63.75" hidden="1" x14ac:dyDescent="0.2">
      <c r="A45" s="15"/>
      <c r="B45" s="15"/>
      <c r="C45" s="31"/>
      <c r="D45" s="7"/>
      <c r="E45" s="8" t="s">
        <v>0</v>
      </c>
      <c r="F45" s="8" t="s">
        <v>84</v>
      </c>
      <c r="G45" s="7"/>
      <c r="H45" s="7"/>
      <c r="I45" s="7"/>
      <c r="J45" s="7"/>
      <c r="K45" s="23" t="s">
        <v>68</v>
      </c>
      <c r="L45" s="7"/>
      <c r="M45" s="38" t="s">
        <v>36</v>
      </c>
      <c r="N45" s="7"/>
      <c r="O45" s="7"/>
      <c r="P45" s="7"/>
      <c r="Q45" s="7"/>
      <c r="R45" s="7"/>
      <c r="S45" s="11" t="s">
        <v>88</v>
      </c>
    </row>
    <row r="46" spans="1:19" ht="63.75" hidden="1" x14ac:dyDescent="0.2">
      <c r="A46" s="15"/>
      <c r="B46" s="15"/>
      <c r="C46" s="31"/>
      <c r="D46" s="7"/>
      <c r="E46" s="8" t="s">
        <v>0</v>
      </c>
      <c r="F46" s="8" t="s">
        <v>84</v>
      </c>
      <c r="G46" s="7"/>
      <c r="H46" s="7"/>
      <c r="I46" s="7"/>
      <c r="J46" s="7"/>
      <c r="K46" s="23" t="s">
        <v>68</v>
      </c>
      <c r="L46" s="7"/>
      <c r="M46" s="38" t="s">
        <v>36</v>
      </c>
      <c r="N46" s="7"/>
      <c r="O46" s="7"/>
      <c r="P46" s="7"/>
      <c r="Q46" s="7"/>
      <c r="R46" s="7"/>
      <c r="S46" s="11" t="s">
        <v>88</v>
      </c>
    </row>
    <row r="47" spans="1:19" ht="63.75" hidden="1" x14ac:dyDescent="0.2">
      <c r="A47" s="15"/>
      <c r="B47" s="15"/>
      <c r="C47" s="31"/>
      <c r="D47" s="7"/>
      <c r="E47" s="8" t="s">
        <v>0</v>
      </c>
      <c r="F47" s="8" t="s">
        <v>84</v>
      </c>
      <c r="G47" s="7"/>
      <c r="H47" s="7"/>
      <c r="I47" s="7"/>
      <c r="J47" s="7"/>
      <c r="K47" s="23" t="s">
        <v>68</v>
      </c>
      <c r="L47" s="7"/>
      <c r="M47" s="38" t="s">
        <v>36</v>
      </c>
      <c r="N47" s="7"/>
      <c r="O47" s="7"/>
      <c r="P47" s="7"/>
      <c r="Q47" s="7"/>
      <c r="R47" s="7"/>
      <c r="S47" s="11" t="s">
        <v>88</v>
      </c>
    </row>
    <row r="48" spans="1:19" ht="63.75" hidden="1" x14ac:dyDescent="0.2">
      <c r="A48" s="15"/>
      <c r="B48" s="15"/>
      <c r="C48" s="31"/>
      <c r="D48" s="7"/>
      <c r="E48" s="8" t="s">
        <v>0</v>
      </c>
      <c r="F48" s="8" t="s">
        <v>84</v>
      </c>
      <c r="G48" s="7"/>
      <c r="H48" s="7"/>
      <c r="I48" s="7"/>
      <c r="J48" s="7"/>
      <c r="K48" s="23" t="s">
        <v>68</v>
      </c>
      <c r="L48" s="7"/>
      <c r="M48" s="38" t="s">
        <v>36</v>
      </c>
      <c r="N48" s="7"/>
      <c r="O48" s="7"/>
      <c r="P48" s="7"/>
      <c r="Q48" s="7"/>
      <c r="R48" s="7"/>
      <c r="S48" s="11" t="s">
        <v>88</v>
      </c>
    </row>
    <row r="49" spans="1:19" ht="63.75" hidden="1" x14ac:dyDescent="0.2">
      <c r="A49" s="15"/>
      <c r="B49" s="15"/>
      <c r="C49" s="31"/>
      <c r="D49" s="7"/>
      <c r="E49" s="8" t="s">
        <v>0</v>
      </c>
      <c r="F49" s="8" t="s">
        <v>84</v>
      </c>
      <c r="G49" s="7"/>
      <c r="H49" s="7"/>
      <c r="I49" s="7"/>
      <c r="J49" s="7"/>
      <c r="K49" s="23" t="s">
        <v>68</v>
      </c>
      <c r="L49" s="7"/>
      <c r="M49" s="38" t="s">
        <v>36</v>
      </c>
      <c r="N49" s="7"/>
      <c r="O49" s="7"/>
      <c r="P49" s="7"/>
      <c r="Q49" s="7"/>
      <c r="R49" s="7"/>
      <c r="S49" s="11" t="s">
        <v>88</v>
      </c>
    </row>
    <row r="50" spans="1:19" ht="63.75" hidden="1" x14ac:dyDescent="0.2">
      <c r="A50" s="15"/>
      <c r="B50" s="15"/>
      <c r="C50" s="31"/>
      <c r="D50" s="7"/>
      <c r="E50" s="8" t="s">
        <v>0</v>
      </c>
      <c r="F50" s="8" t="s">
        <v>84</v>
      </c>
      <c r="G50" s="7"/>
      <c r="H50" s="7"/>
      <c r="I50" s="7"/>
      <c r="J50" s="7"/>
      <c r="K50" s="23" t="s">
        <v>68</v>
      </c>
      <c r="L50" s="7"/>
      <c r="M50" s="38" t="s">
        <v>36</v>
      </c>
      <c r="N50" s="7"/>
      <c r="O50" s="7"/>
      <c r="P50" s="7"/>
      <c r="Q50" s="7"/>
      <c r="R50" s="7"/>
      <c r="S50" s="11" t="s">
        <v>88</v>
      </c>
    </row>
    <row r="51" spans="1:19" ht="63.75" hidden="1" x14ac:dyDescent="0.2">
      <c r="A51" s="15"/>
      <c r="B51" s="15"/>
      <c r="C51" s="31"/>
      <c r="D51" s="7"/>
      <c r="E51" s="8" t="s">
        <v>0</v>
      </c>
      <c r="F51" s="8" t="s">
        <v>84</v>
      </c>
      <c r="G51" s="7"/>
      <c r="H51" s="7"/>
      <c r="I51" s="7"/>
      <c r="J51" s="7"/>
      <c r="K51" s="23" t="s">
        <v>68</v>
      </c>
      <c r="L51" s="7"/>
      <c r="M51" s="38" t="s">
        <v>36</v>
      </c>
      <c r="N51" s="7"/>
      <c r="O51" s="7"/>
      <c r="P51" s="7"/>
      <c r="Q51" s="7"/>
      <c r="R51" s="7"/>
      <c r="S51" s="11" t="s">
        <v>88</v>
      </c>
    </row>
    <row r="52" spans="1:19" ht="63.75" hidden="1" x14ac:dyDescent="0.2">
      <c r="A52" s="15"/>
      <c r="B52" s="15"/>
      <c r="C52" s="31"/>
      <c r="D52" s="7"/>
      <c r="E52" s="8" t="s">
        <v>0</v>
      </c>
      <c r="F52" s="8" t="s">
        <v>84</v>
      </c>
      <c r="G52" s="7"/>
      <c r="H52" s="7"/>
      <c r="I52" s="7"/>
      <c r="J52" s="7"/>
      <c r="K52" s="23" t="s">
        <v>68</v>
      </c>
      <c r="L52" s="7"/>
      <c r="M52" s="38" t="s">
        <v>36</v>
      </c>
      <c r="N52" s="7"/>
      <c r="O52" s="7"/>
      <c r="P52" s="7"/>
      <c r="Q52" s="7"/>
      <c r="R52" s="7"/>
      <c r="S52" s="11" t="s">
        <v>88</v>
      </c>
    </row>
    <row r="53" spans="1:19" ht="63.75" hidden="1" x14ac:dyDescent="0.2">
      <c r="A53" s="15"/>
      <c r="B53" s="15"/>
      <c r="C53" s="31"/>
      <c r="D53" s="7"/>
      <c r="E53" s="8" t="s">
        <v>0</v>
      </c>
      <c r="F53" s="8" t="s">
        <v>84</v>
      </c>
      <c r="G53" s="7"/>
      <c r="H53" s="7"/>
      <c r="I53" s="7"/>
      <c r="J53" s="7"/>
      <c r="K53" s="23" t="s">
        <v>68</v>
      </c>
      <c r="L53" s="7"/>
      <c r="M53" s="38" t="s">
        <v>36</v>
      </c>
      <c r="N53" s="7"/>
      <c r="O53" s="7"/>
      <c r="P53" s="7"/>
      <c r="Q53" s="7"/>
      <c r="R53" s="7"/>
      <c r="S53" s="11" t="s">
        <v>88</v>
      </c>
    </row>
    <row r="54" spans="1:19" ht="63.75" hidden="1" x14ac:dyDescent="0.2">
      <c r="A54" s="15"/>
      <c r="B54" s="15"/>
      <c r="C54" s="31"/>
      <c r="D54" s="7"/>
      <c r="E54" s="8" t="s">
        <v>0</v>
      </c>
      <c r="F54" s="8" t="s">
        <v>84</v>
      </c>
      <c r="G54" s="7"/>
      <c r="H54" s="7"/>
      <c r="I54" s="7"/>
      <c r="J54" s="7"/>
      <c r="K54" s="23" t="s">
        <v>68</v>
      </c>
      <c r="L54" s="7"/>
      <c r="M54" s="38" t="s">
        <v>36</v>
      </c>
      <c r="N54" s="7"/>
      <c r="O54" s="7"/>
      <c r="P54" s="7"/>
      <c r="Q54" s="7"/>
      <c r="R54" s="7"/>
      <c r="S54" s="11" t="s">
        <v>88</v>
      </c>
    </row>
    <row r="55" spans="1:19" ht="63.75" hidden="1" x14ac:dyDescent="0.2">
      <c r="A55" s="15"/>
      <c r="B55" s="15"/>
      <c r="C55" s="31"/>
      <c r="D55" s="7"/>
      <c r="E55" s="8" t="s">
        <v>0</v>
      </c>
      <c r="F55" s="8" t="s">
        <v>84</v>
      </c>
      <c r="G55" s="7"/>
      <c r="H55" s="7"/>
      <c r="I55" s="7"/>
      <c r="J55" s="7"/>
      <c r="K55" s="23" t="s">
        <v>68</v>
      </c>
      <c r="L55" s="7"/>
      <c r="M55" s="38" t="s">
        <v>36</v>
      </c>
      <c r="N55" s="7"/>
      <c r="O55" s="7"/>
      <c r="P55" s="7"/>
      <c r="Q55" s="7"/>
      <c r="R55" s="7"/>
      <c r="S55" s="11" t="s">
        <v>88</v>
      </c>
    </row>
    <row r="56" spans="1:19" ht="63.75" hidden="1" x14ac:dyDescent="0.2">
      <c r="A56" s="15"/>
      <c r="B56" s="15"/>
      <c r="C56" s="31"/>
      <c r="D56" s="7"/>
      <c r="E56" s="8" t="s">
        <v>0</v>
      </c>
      <c r="F56" s="8" t="s">
        <v>84</v>
      </c>
      <c r="G56" s="7"/>
      <c r="H56" s="7"/>
      <c r="I56" s="7"/>
      <c r="J56" s="7"/>
      <c r="K56" s="23" t="s">
        <v>68</v>
      </c>
      <c r="L56" s="7"/>
      <c r="M56" s="38" t="s">
        <v>36</v>
      </c>
      <c r="N56" s="7"/>
      <c r="O56" s="7"/>
      <c r="P56" s="7"/>
      <c r="Q56" s="7"/>
      <c r="R56" s="7"/>
      <c r="S56" s="11" t="s">
        <v>88</v>
      </c>
    </row>
    <row r="57" spans="1:19" ht="63.75" hidden="1" x14ac:dyDescent="0.2">
      <c r="A57" s="15"/>
      <c r="B57" s="15"/>
      <c r="C57" s="31"/>
      <c r="D57" s="7"/>
      <c r="E57" s="8" t="s">
        <v>0</v>
      </c>
      <c r="F57" s="8" t="s">
        <v>84</v>
      </c>
      <c r="G57" s="7"/>
      <c r="H57" s="7"/>
      <c r="I57" s="7"/>
      <c r="J57" s="7"/>
      <c r="K57" s="23" t="s">
        <v>68</v>
      </c>
      <c r="L57" s="7"/>
      <c r="M57" s="38" t="s">
        <v>36</v>
      </c>
      <c r="N57" s="7"/>
      <c r="O57" s="7"/>
      <c r="P57" s="7"/>
      <c r="Q57" s="7"/>
      <c r="R57" s="7"/>
      <c r="S57" s="11" t="s">
        <v>88</v>
      </c>
    </row>
    <row r="58" spans="1:19" ht="63.75" hidden="1" x14ac:dyDescent="0.2">
      <c r="A58" s="15"/>
      <c r="B58" s="15"/>
      <c r="C58" s="31"/>
      <c r="D58" s="7"/>
      <c r="E58" s="8" t="s">
        <v>0</v>
      </c>
      <c r="F58" s="8" t="s">
        <v>84</v>
      </c>
      <c r="G58" s="7"/>
      <c r="H58" s="7"/>
      <c r="I58" s="7"/>
      <c r="J58" s="7"/>
      <c r="K58" s="23" t="s">
        <v>68</v>
      </c>
      <c r="L58" s="7"/>
      <c r="M58" s="38" t="s">
        <v>36</v>
      </c>
      <c r="N58" s="7"/>
      <c r="O58" s="7"/>
      <c r="P58" s="7"/>
      <c r="Q58" s="7"/>
      <c r="R58" s="7"/>
      <c r="S58" s="11" t="s">
        <v>88</v>
      </c>
    </row>
    <row r="59" spans="1:19" ht="63.75" hidden="1" x14ac:dyDescent="0.2">
      <c r="A59" s="15"/>
      <c r="B59" s="15"/>
      <c r="C59" s="31"/>
      <c r="D59" s="7"/>
      <c r="E59" s="8" t="s">
        <v>0</v>
      </c>
      <c r="F59" s="8" t="s">
        <v>84</v>
      </c>
      <c r="G59" s="7"/>
      <c r="H59" s="7"/>
      <c r="I59" s="7"/>
      <c r="J59" s="7"/>
      <c r="K59" s="23" t="s">
        <v>68</v>
      </c>
      <c r="L59" s="7"/>
      <c r="M59" s="38" t="s">
        <v>36</v>
      </c>
      <c r="N59" s="7"/>
      <c r="O59" s="7"/>
      <c r="P59" s="7"/>
      <c r="Q59" s="7"/>
      <c r="R59" s="7"/>
      <c r="S59" s="11" t="s">
        <v>88</v>
      </c>
    </row>
    <row r="60" spans="1:19" ht="63.75" hidden="1" x14ac:dyDescent="0.2">
      <c r="A60" s="15"/>
      <c r="B60" s="15"/>
      <c r="C60" s="31"/>
      <c r="D60" s="7"/>
      <c r="E60" s="8" t="s">
        <v>0</v>
      </c>
      <c r="F60" s="8" t="s">
        <v>84</v>
      </c>
      <c r="G60" s="7"/>
      <c r="H60" s="7"/>
      <c r="I60" s="7"/>
      <c r="J60" s="7"/>
      <c r="K60" s="23" t="s">
        <v>68</v>
      </c>
      <c r="L60" s="7"/>
      <c r="M60" s="38" t="s">
        <v>36</v>
      </c>
      <c r="N60" s="7"/>
      <c r="O60" s="7"/>
      <c r="P60" s="7"/>
      <c r="Q60" s="7"/>
      <c r="R60" s="7"/>
      <c r="S60" s="11" t="s">
        <v>88</v>
      </c>
    </row>
    <row r="61" spans="1:19" ht="63.75" hidden="1" x14ac:dyDescent="0.2">
      <c r="A61" s="15"/>
      <c r="B61" s="15"/>
      <c r="C61" s="31"/>
      <c r="D61" s="7"/>
      <c r="E61" s="8" t="s">
        <v>0</v>
      </c>
      <c r="F61" s="8" t="s">
        <v>84</v>
      </c>
      <c r="G61" s="7"/>
      <c r="H61" s="7"/>
      <c r="I61" s="7"/>
      <c r="J61" s="7"/>
      <c r="K61" s="23" t="s">
        <v>68</v>
      </c>
      <c r="L61" s="7"/>
      <c r="M61" s="38" t="s">
        <v>36</v>
      </c>
      <c r="N61" s="7"/>
      <c r="O61" s="7"/>
      <c r="P61" s="7"/>
      <c r="Q61" s="7"/>
      <c r="R61" s="7"/>
      <c r="S61" s="11" t="s">
        <v>88</v>
      </c>
    </row>
    <row r="62" spans="1:19" ht="63.75" hidden="1" x14ac:dyDescent="0.2">
      <c r="A62" s="15"/>
      <c r="B62" s="15"/>
      <c r="C62" s="31"/>
      <c r="D62" s="7"/>
      <c r="E62" s="8" t="s">
        <v>0</v>
      </c>
      <c r="F62" s="8" t="s">
        <v>84</v>
      </c>
      <c r="G62" s="7"/>
      <c r="H62" s="7"/>
      <c r="I62" s="7"/>
      <c r="J62" s="7"/>
      <c r="K62" s="23" t="s">
        <v>68</v>
      </c>
      <c r="L62" s="7"/>
      <c r="M62" s="38" t="s">
        <v>36</v>
      </c>
      <c r="N62" s="7"/>
      <c r="O62" s="7"/>
      <c r="P62" s="7"/>
      <c r="Q62" s="7"/>
      <c r="R62" s="7"/>
      <c r="S62" s="11" t="s">
        <v>88</v>
      </c>
    </row>
    <row r="63" spans="1:19" ht="63.75" hidden="1" x14ac:dyDescent="0.2">
      <c r="A63" s="15"/>
      <c r="B63" s="15"/>
      <c r="C63" s="31"/>
      <c r="D63" s="7"/>
      <c r="E63" s="8" t="s">
        <v>0</v>
      </c>
      <c r="F63" s="8" t="s">
        <v>84</v>
      </c>
      <c r="G63" s="7"/>
      <c r="H63" s="7"/>
      <c r="I63" s="7"/>
      <c r="J63" s="7"/>
      <c r="K63" s="23" t="s">
        <v>68</v>
      </c>
      <c r="L63" s="7"/>
      <c r="M63" s="38" t="s">
        <v>36</v>
      </c>
      <c r="N63" s="7"/>
      <c r="O63" s="7"/>
      <c r="P63" s="7"/>
      <c r="Q63" s="7"/>
      <c r="R63" s="7"/>
      <c r="S63" s="11" t="s">
        <v>88</v>
      </c>
    </row>
    <row r="64" spans="1:19" ht="63.75" hidden="1" x14ac:dyDescent="0.2">
      <c r="A64" s="15"/>
      <c r="B64" s="15"/>
      <c r="C64" s="31"/>
      <c r="D64" s="7"/>
      <c r="E64" s="8" t="s">
        <v>0</v>
      </c>
      <c r="F64" s="8" t="s">
        <v>84</v>
      </c>
      <c r="G64" s="7"/>
      <c r="H64" s="7"/>
      <c r="I64" s="7"/>
      <c r="J64" s="7"/>
      <c r="K64" s="23" t="s">
        <v>68</v>
      </c>
      <c r="L64" s="7"/>
      <c r="M64" s="38" t="s">
        <v>36</v>
      </c>
      <c r="N64" s="7"/>
      <c r="O64" s="7"/>
      <c r="P64" s="7"/>
      <c r="Q64" s="7"/>
      <c r="R64" s="7"/>
      <c r="S64" s="11" t="s">
        <v>88</v>
      </c>
    </row>
    <row r="65" spans="1:19" ht="63.75" hidden="1" x14ac:dyDescent="0.2">
      <c r="A65" s="15"/>
      <c r="B65" s="15"/>
      <c r="C65" s="31"/>
      <c r="D65" s="7"/>
      <c r="E65" s="8" t="s">
        <v>0</v>
      </c>
      <c r="F65" s="8" t="s">
        <v>84</v>
      </c>
      <c r="G65" s="7"/>
      <c r="H65" s="7"/>
      <c r="I65" s="7"/>
      <c r="J65" s="7"/>
      <c r="K65" s="23" t="s">
        <v>68</v>
      </c>
      <c r="L65" s="7"/>
      <c r="M65" s="38" t="s">
        <v>36</v>
      </c>
      <c r="N65" s="7"/>
      <c r="O65" s="7"/>
      <c r="P65" s="7"/>
      <c r="Q65" s="7"/>
      <c r="R65" s="7"/>
      <c r="S65" s="11" t="s">
        <v>88</v>
      </c>
    </row>
    <row r="66" spans="1:19" ht="63.75" hidden="1" x14ac:dyDescent="0.2">
      <c r="A66" s="15"/>
      <c r="B66" s="15"/>
      <c r="C66" s="31"/>
      <c r="D66" s="7"/>
      <c r="E66" s="8" t="s">
        <v>0</v>
      </c>
      <c r="F66" s="8" t="s">
        <v>84</v>
      </c>
      <c r="G66" s="7"/>
      <c r="H66" s="7"/>
      <c r="I66" s="7"/>
      <c r="J66" s="7"/>
      <c r="K66" s="23" t="s">
        <v>68</v>
      </c>
      <c r="L66" s="7"/>
      <c r="M66" s="38" t="s">
        <v>36</v>
      </c>
      <c r="N66" s="7"/>
      <c r="O66" s="7"/>
      <c r="P66" s="7"/>
      <c r="Q66" s="7"/>
      <c r="R66" s="7"/>
      <c r="S66" s="11" t="s">
        <v>88</v>
      </c>
    </row>
    <row r="67" spans="1:19" ht="63.75" hidden="1" x14ac:dyDescent="0.2">
      <c r="A67" s="15"/>
      <c r="B67" s="15"/>
      <c r="C67" s="31"/>
      <c r="D67" s="7"/>
      <c r="E67" s="8" t="s">
        <v>0</v>
      </c>
      <c r="F67" s="8" t="s">
        <v>84</v>
      </c>
      <c r="G67" s="7"/>
      <c r="H67" s="7"/>
      <c r="I67" s="7"/>
      <c r="J67" s="7"/>
      <c r="K67" s="23" t="s">
        <v>68</v>
      </c>
      <c r="L67" s="7"/>
      <c r="M67" s="38" t="s">
        <v>36</v>
      </c>
      <c r="N67" s="7"/>
      <c r="O67" s="7"/>
      <c r="P67" s="7"/>
      <c r="Q67" s="7"/>
      <c r="R67" s="7"/>
      <c r="S67" s="11" t="s">
        <v>88</v>
      </c>
    </row>
    <row r="68" spans="1:19" ht="63.75" hidden="1" x14ac:dyDescent="0.2">
      <c r="A68" s="15"/>
      <c r="B68" s="15"/>
      <c r="C68" s="31"/>
      <c r="D68" s="7"/>
      <c r="E68" s="8" t="s">
        <v>0</v>
      </c>
      <c r="F68" s="8" t="s">
        <v>84</v>
      </c>
      <c r="G68" s="7"/>
      <c r="H68" s="7"/>
      <c r="I68" s="7"/>
      <c r="J68" s="7"/>
      <c r="K68" s="23" t="s">
        <v>68</v>
      </c>
      <c r="L68" s="7"/>
      <c r="M68" s="38" t="s">
        <v>36</v>
      </c>
      <c r="N68" s="7"/>
      <c r="O68" s="7"/>
      <c r="P68" s="7"/>
      <c r="Q68" s="7"/>
      <c r="R68" s="7"/>
      <c r="S68" s="11" t="s">
        <v>88</v>
      </c>
    </row>
    <row r="69" spans="1:19" ht="63.75" hidden="1" x14ac:dyDescent="0.2">
      <c r="A69" s="15"/>
      <c r="B69" s="15"/>
      <c r="C69" s="31"/>
      <c r="D69" s="7"/>
      <c r="E69" s="8" t="s">
        <v>0</v>
      </c>
      <c r="F69" s="8" t="s">
        <v>84</v>
      </c>
      <c r="G69" s="7"/>
      <c r="H69" s="7"/>
      <c r="I69" s="7"/>
      <c r="J69" s="7"/>
      <c r="K69" s="23" t="s">
        <v>68</v>
      </c>
      <c r="L69" s="7"/>
      <c r="M69" s="38" t="s">
        <v>36</v>
      </c>
      <c r="N69" s="7"/>
      <c r="O69" s="7"/>
      <c r="P69" s="7"/>
      <c r="Q69" s="7"/>
      <c r="R69" s="7"/>
      <c r="S69" s="11" t="s">
        <v>88</v>
      </c>
    </row>
    <row r="70" spans="1:19" ht="63.75" hidden="1" x14ac:dyDescent="0.2">
      <c r="A70" s="15"/>
      <c r="B70" s="15"/>
      <c r="C70" s="31"/>
      <c r="D70" s="7"/>
      <c r="E70" s="8" t="s">
        <v>0</v>
      </c>
      <c r="F70" s="8" t="s">
        <v>84</v>
      </c>
      <c r="G70" s="7"/>
      <c r="H70" s="7"/>
      <c r="I70" s="7"/>
      <c r="J70" s="7"/>
      <c r="K70" s="23" t="s">
        <v>68</v>
      </c>
      <c r="L70" s="7"/>
      <c r="M70" s="38" t="s">
        <v>36</v>
      </c>
      <c r="N70" s="7"/>
      <c r="O70" s="7"/>
      <c r="P70" s="7"/>
      <c r="Q70" s="7"/>
      <c r="R70" s="7"/>
      <c r="S70" s="11" t="s">
        <v>88</v>
      </c>
    </row>
    <row r="71" spans="1:19" ht="63.75" hidden="1" x14ac:dyDescent="0.2">
      <c r="A71" s="15"/>
      <c r="B71" s="15"/>
      <c r="C71" s="31"/>
      <c r="D71" s="7"/>
      <c r="E71" s="8" t="s">
        <v>0</v>
      </c>
      <c r="F71" s="8" t="s">
        <v>84</v>
      </c>
      <c r="G71" s="7"/>
      <c r="H71" s="7"/>
      <c r="I71" s="7"/>
      <c r="J71" s="7"/>
      <c r="K71" s="23" t="s">
        <v>68</v>
      </c>
      <c r="L71" s="7"/>
      <c r="M71" s="38" t="s">
        <v>36</v>
      </c>
      <c r="N71" s="7"/>
      <c r="O71" s="7"/>
      <c r="P71" s="7"/>
      <c r="Q71" s="7"/>
      <c r="R71" s="7"/>
      <c r="S71" s="11" t="s">
        <v>88</v>
      </c>
    </row>
    <row r="72" spans="1:19" ht="63.75" hidden="1" x14ac:dyDescent="0.2">
      <c r="A72" s="15"/>
      <c r="B72" s="15"/>
      <c r="C72" s="31"/>
      <c r="D72" s="7"/>
      <c r="E72" s="8" t="s">
        <v>0</v>
      </c>
      <c r="F72" s="8" t="s">
        <v>84</v>
      </c>
      <c r="G72" s="7"/>
      <c r="H72" s="7"/>
      <c r="I72" s="7"/>
      <c r="J72" s="7"/>
      <c r="K72" s="23" t="s">
        <v>68</v>
      </c>
      <c r="L72" s="7"/>
      <c r="M72" s="38" t="s">
        <v>36</v>
      </c>
      <c r="N72" s="7"/>
      <c r="O72" s="7"/>
      <c r="P72" s="7"/>
      <c r="Q72" s="7"/>
      <c r="R72" s="7"/>
      <c r="S72" s="11" t="s">
        <v>88</v>
      </c>
    </row>
    <row r="73" spans="1:19" ht="63.75" hidden="1" x14ac:dyDescent="0.2">
      <c r="A73" s="7"/>
      <c r="B73" s="7"/>
      <c r="C73" s="22"/>
      <c r="D73" s="7"/>
      <c r="E73" s="8" t="s">
        <v>0</v>
      </c>
      <c r="F73" s="8" t="s">
        <v>84</v>
      </c>
      <c r="G73" s="7"/>
      <c r="H73" s="7"/>
      <c r="I73" s="7"/>
      <c r="J73" s="7"/>
      <c r="K73" s="23" t="s">
        <v>68</v>
      </c>
      <c r="L73" s="7"/>
      <c r="M73" s="38" t="s">
        <v>36</v>
      </c>
      <c r="N73" s="7"/>
      <c r="O73" s="7"/>
      <c r="P73" s="7"/>
      <c r="Q73" s="7"/>
      <c r="R73" s="7"/>
      <c r="S73" s="11" t="s">
        <v>88</v>
      </c>
    </row>
    <row r="74" spans="1:19" ht="63.75" hidden="1" x14ac:dyDescent="0.2">
      <c r="A74" s="7"/>
      <c r="B74" s="7"/>
      <c r="C74" s="22"/>
      <c r="D74" s="7"/>
      <c r="E74" s="8" t="s">
        <v>0</v>
      </c>
      <c r="F74" s="8" t="s">
        <v>84</v>
      </c>
      <c r="G74" s="7"/>
      <c r="H74" s="7"/>
      <c r="I74" s="7"/>
      <c r="J74" s="7"/>
      <c r="K74" s="23" t="s">
        <v>68</v>
      </c>
      <c r="L74" s="7"/>
      <c r="M74" s="38" t="s">
        <v>36</v>
      </c>
      <c r="N74" s="7"/>
      <c r="O74" s="7"/>
      <c r="P74" s="7"/>
      <c r="Q74" s="7"/>
      <c r="R74" s="7"/>
      <c r="S74" s="11" t="s">
        <v>88</v>
      </c>
    </row>
    <row r="75" spans="1:19" ht="63.75" hidden="1" x14ac:dyDescent="0.2">
      <c r="A75" s="7"/>
      <c r="B75" s="7"/>
      <c r="C75" s="22"/>
      <c r="D75" s="7"/>
      <c r="E75" s="8" t="s">
        <v>0</v>
      </c>
      <c r="F75" s="8" t="s">
        <v>84</v>
      </c>
      <c r="G75" s="7"/>
      <c r="H75" s="7"/>
      <c r="I75" s="7"/>
      <c r="J75" s="7"/>
      <c r="K75" s="23" t="s">
        <v>68</v>
      </c>
      <c r="L75" s="7"/>
      <c r="M75" s="38" t="s">
        <v>36</v>
      </c>
      <c r="N75" s="7"/>
      <c r="O75" s="7"/>
      <c r="P75" s="7"/>
      <c r="Q75" s="7"/>
      <c r="R75" s="7"/>
      <c r="S75" s="11" t="s">
        <v>88</v>
      </c>
    </row>
    <row r="76" spans="1:19" ht="63.75" hidden="1" x14ac:dyDescent="0.2">
      <c r="A76" s="7"/>
      <c r="B76" s="7"/>
      <c r="C76" s="22"/>
      <c r="D76" s="7"/>
      <c r="E76" s="8" t="s">
        <v>0</v>
      </c>
      <c r="F76" s="8" t="s">
        <v>84</v>
      </c>
      <c r="G76" s="7"/>
      <c r="H76" s="7"/>
      <c r="I76" s="7"/>
      <c r="J76" s="7"/>
      <c r="K76" s="23" t="s">
        <v>68</v>
      </c>
      <c r="L76" s="7"/>
      <c r="M76" s="38" t="s">
        <v>36</v>
      </c>
      <c r="N76" s="7"/>
      <c r="O76" s="7"/>
      <c r="P76" s="7"/>
      <c r="Q76" s="7"/>
      <c r="R76" s="7"/>
      <c r="S76" s="11" t="s">
        <v>88</v>
      </c>
    </row>
    <row r="77" spans="1:19" ht="63.75" hidden="1" x14ac:dyDescent="0.2">
      <c r="A77" s="7"/>
      <c r="B77" s="7"/>
      <c r="C77" s="22"/>
      <c r="D77" s="7"/>
      <c r="E77" s="8" t="s">
        <v>0</v>
      </c>
      <c r="F77" s="8" t="s">
        <v>84</v>
      </c>
      <c r="G77" s="7"/>
      <c r="H77" s="7"/>
      <c r="I77" s="7"/>
      <c r="J77" s="7"/>
      <c r="K77" s="23" t="s">
        <v>68</v>
      </c>
      <c r="L77" s="7"/>
      <c r="M77" s="38" t="s">
        <v>36</v>
      </c>
      <c r="N77" s="7"/>
      <c r="O77" s="7"/>
      <c r="P77" s="7"/>
      <c r="Q77" s="7"/>
      <c r="R77" s="7"/>
      <c r="S77" s="11" t="s">
        <v>88</v>
      </c>
    </row>
    <row r="78" spans="1:19" ht="63.75" hidden="1" x14ac:dyDescent="0.2">
      <c r="A78" s="7"/>
      <c r="B78" s="7"/>
      <c r="C78" s="22"/>
      <c r="D78" s="7"/>
      <c r="E78" s="8" t="s">
        <v>0</v>
      </c>
      <c r="F78" s="8" t="s">
        <v>84</v>
      </c>
      <c r="G78" s="7"/>
      <c r="H78" s="7"/>
      <c r="I78" s="7"/>
      <c r="J78" s="7"/>
      <c r="K78" s="23" t="s">
        <v>68</v>
      </c>
      <c r="L78" s="7"/>
      <c r="M78" s="38" t="s">
        <v>36</v>
      </c>
      <c r="N78" s="7"/>
      <c r="O78" s="7"/>
      <c r="P78" s="7"/>
      <c r="Q78" s="7"/>
      <c r="R78" s="7"/>
      <c r="S78" s="11" t="s">
        <v>88</v>
      </c>
    </row>
    <row r="79" spans="1:19" ht="63.75" hidden="1" x14ac:dyDescent="0.2">
      <c r="A79" s="7"/>
      <c r="B79" s="7"/>
      <c r="C79" s="22"/>
      <c r="D79" s="7"/>
      <c r="E79" s="8" t="s">
        <v>0</v>
      </c>
      <c r="F79" s="8" t="s">
        <v>84</v>
      </c>
      <c r="G79" s="7"/>
      <c r="H79" s="7"/>
      <c r="I79" s="7"/>
      <c r="J79" s="7"/>
      <c r="K79" s="23" t="s">
        <v>68</v>
      </c>
      <c r="L79" s="7"/>
      <c r="M79" s="38" t="s">
        <v>36</v>
      </c>
      <c r="N79" s="7"/>
      <c r="O79" s="7"/>
      <c r="P79" s="7"/>
      <c r="Q79" s="7"/>
      <c r="R79" s="7"/>
      <c r="S79" s="11" t="s">
        <v>88</v>
      </c>
    </row>
    <row r="80" spans="1:19" ht="63.75" hidden="1" x14ac:dyDescent="0.2">
      <c r="A80" s="7"/>
      <c r="B80" s="7"/>
      <c r="C80" s="22"/>
      <c r="D80" s="7"/>
      <c r="E80" s="8" t="s">
        <v>0</v>
      </c>
      <c r="F80" s="8" t="s">
        <v>84</v>
      </c>
      <c r="G80" s="7"/>
      <c r="H80" s="7"/>
      <c r="I80" s="7"/>
      <c r="J80" s="7"/>
      <c r="K80" s="23" t="s">
        <v>68</v>
      </c>
      <c r="L80" s="7"/>
      <c r="M80" s="38" t="s">
        <v>36</v>
      </c>
      <c r="N80" s="7"/>
      <c r="O80" s="7"/>
      <c r="P80" s="7"/>
      <c r="Q80" s="7"/>
      <c r="R80" s="7"/>
      <c r="S80" s="11" t="s">
        <v>88</v>
      </c>
    </row>
    <row r="81" spans="1:19" ht="63.75" hidden="1" x14ac:dyDescent="0.2">
      <c r="A81" s="7"/>
      <c r="B81" s="7"/>
      <c r="C81" s="22"/>
      <c r="D81" s="7"/>
      <c r="E81" s="8" t="s">
        <v>0</v>
      </c>
      <c r="F81" s="8" t="s">
        <v>84</v>
      </c>
      <c r="G81" s="7"/>
      <c r="H81" s="7"/>
      <c r="I81" s="7"/>
      <c r="J81" s="7"/>
      <c r="K81" s="23" t="s">
        <v>68</v>
      </c>
      <c r="L81" s="7"/>
      <c r="M81" s="38" t="s">
        <v>36</v>
      </c>
      <c r="N81" s="7"/>
      <c r="O81" s="7"/>
      <c r="P81" s="7"/>
      <c r="Q81" s="7"/>
      <c r="R81" s="7"/>
      <c r="S81" s="11" t="s">
        <v>88</v>
      </c>
    </row>
    <row r="82" spans="1:19" ht="63.75" hidden="1" x14ac:dyDescent="0.2">
      <c r="A82" s="7"/>
      <c r="B82" s="7"/>
      <c r="C82" s="22"/>
      <c r="D82" s="7"/>
      <c r="E82" s="8" t="s">
        <v>0</v>
      </c>
      <c r="F82" s="8" t="s">
        <v>84</v>
      </c>
      <c r="G82" s="7"/>
      <c r="H82" s="7"/>
      <c r="I82" s="7"/>
      <c r="J82" s="7"/>
      <c r="K82" s="23" t="s">
        <v>68</v>
      </c>
      <c r="L82" s="7"/>
      <c r="M82" s="38" t="s">
        <v>36</v>
      </c>
      <c r="N82" s="7"/>
      <c r="O82" s="7"/>
      <c r="P82" s="7"/>
      <c r="Q82" s="7"/>
      <c r="R82" s="7"/>
      <c r="S82" s="11" t="s">
        <v>88</v>
      </c>
    </row>
    <row r="83" spans="1:19" ht="63.75" hidden="1" x14ac:dyDescent="0.2">
      <c r="A83" s="7"/>
      <c r="B83" s="7"/>
      <c r="C83" s="22"/>
      <c r="D83" s="7"/>
      <c r="E83" s="8" t="s">
        <v>0</v>
      </c>
      <c r="F83" s="8" t="s">
        <v>84</v>
      </c>
      <c r="G83" s="7"/>
      <c r="H83" s="7"/>
      <c r="I83" s="7"/>
      <c r="J83" s="7"/>
      <c r="K83" s="23" t="s">
        <v>68</v>
      </c>
      <c r="L83" s="7"/>
      <c r="M83" s="38" t="s">
        <v>36</v>
      </c>
      <c r="N83" s="7"/>
      <c r="O83" s="7"/>
      <c r="P83" s="7"/>
      <c r="Q83" s="7"/>
      <c r="R83" s="7"/>
      <c r="S83" s="11" t="s">
        <v>88</v>
      </c>
    </row>
    <row r="84" spans="1:19" ht="63.75" hidden="1" x14ac:dyDescent="0.2">
      <c r="A84" s="7"/>
      <c r="B84" s="7"/>
      <c r="C84" s="22"/>
      <c r="D84" s="7"/>
      <c r="E84" s="8" t="s">
        <v>0</v>
      </c>
      <c r="F84" s="8" t="s">
        <v>84</v>
      </c>
      <c r="G84" s="7"/>
      <c r="H84" s="7"/>
      <c r="I84" s="7"/>
      <c r="J84" s="7"/>
      <c r="K84" s="23" t="s">
        <v>68</v>
      </c>
      <c r="L84" s="7"/>
      <c r="M84" s="38" t="s">
        <v>36</v>
      </c>
      <c r="N84" s="7"/>
      <c r="O84" s="7"/>
      <c r="P84" s="7"/>
      <c r="Q84" s="7"/>
      <c r="R84" s="7"/>
      <c r="S84" s="11" t="s">
        <v>88</v>
      </c>
    </row>
    <row r="85" spans="1:19" ht="127.5" x14ac:dyDescent="0.2">
      <c r="A85" s="7" t="s">
        <v>37</v>
      </c>
      <c r="B85" s="7" t="s">
        <v>38</v>
      </c>
      <c r="C85" s="22" t="s">
        <v>91</v>
      </c>
      <c r="D85" s="7" t="s">
        <v>160</v>
      </c>
      <c r="E85" s="8" t="s">
        <v>0</v>
      </c>
      <c r="F85" s="8" t="s">
        <v>149</v>
      </c>
      <c r="G85" s="7" t="s">
        <v>157</v>
      </c>
      <c r="H85" s="7" t="s">
        <v>157</v>
      </c>
      <c r="I85" s="7" t="s">
        <v>128</v>
      </c>
      <c r="J85" s="7" t="s">
        <v>45</v>
      </c>
      <c r="K85" s="23"/>
      <c r="L85" s="7"/>
      <c r="M85" s="38" t="s">
        <v>36</v>
      </c>
      <c r="N85" s="7" t="s">
        <v>174</v>
      </c>
      <c r="O85" s="7" t="s">
        <v>175</v>
      </c>
      <c r="P85" s="7" t="s">
        <v>151</v>
      </c>
      <c r="Q85" s="7" t="s">
        <v>151</v>
      </c>
      <c r="R85" s="7" t="s">
        <v>151</v>
      </c>
      <c r="S85" s="11" t="s">
        <v>88</v>
      </c>
    </row>
    <row r="86" spans="1:19" ht="63.75" x14ac:dyDescent="0.2">
      <c r="A86" s="7" t="s">
        <v>37</v>
      </c>
      <c r="B86" s="7" t="s">
        <v>39</v>
      </c>
      <c r="C86" s="22" t="s">
        <v>93</v>
      </c>
      <c r="D86" s="7" t="s">
        <v>113</v>
      </c>
      <c r="E86" s="8" t="s">
        <v>0</v>
      </c>
      <c r="F86" s="8" t="s">
        <v>149</v>
      </c>
      <c r="G86" s="7" t="s">
        <v>150</v>
      </c>
      <c r="H86" s="7" t="s">
        <v>159</v>
      </c>
      <c r="I86" s="7" t="s">
        <v>128</v>
      </c>
      <c r="J86" s="7" t="s">
        <v>45</v>
      </c>
      <c r="K86" s="23" t="s">
        <v>68</v>
      </c>
      <c r="L86" s="7"/>
      <c r="M86" s="38"/>
      <c r="N86" s="7" t="s">
        <v>151</v>
      </c>
      <c r="O86" s="7" t="s">
        <v>151</v>
      </c>
      <c r="P86" s="7" t="s">
        <v>151</v>
      </c>
      <c r="Q86" s="7" t="s">
        <v>151</v>
      </c>
      <c r="R86" s="7" t="s">
        <v>151</v>
      </c>
      <c r="S86" s="11" t="s">
        <v>88</v>
      </c>
    </row>
    <row r="87" spans="1:19" ht="63.75" x14ac:dyDescent="0.2">
      <c r="A87" s="7" t="s">
        <v>40</v>
      </c>
      <c r="B87" s="7"/>
      <c r="C87" s="22" t="s">
        <v>94</v>
      </c>
      <c r="D87" s="7" t="s">
        <v>114</v>
      </c>
      <c r="E87" s="8" t="s">
        <v>0</v>
      </c>
      <c r="F87" s="8" t="s">
        <v>149</v>
      </c>
      <c r="G87" s="7" t="s">
        <v>158</v>
      </c>
      <c r="H87" s="7" t="s">
        <v>158</v>
      </c>
      <c r="I87" s="7" t="s">
        <v>128</v>
      </c>
      <c r="J87" s="7" t="s">
        <v>45</v>
      </c>
      <c r="K87" s="23" t="s">
        <v>68</v>
      </c>
      <c r="L87" s="7"/>
      <c r="M87" s="38"/>
      <c r="N87" s="7" t="s">
        <v>151</v>
      </c>
      <c r="O87" s="7" t="s">
        <v>151</v>
      </c>
      <c r="P87" s="7" t="s">
        <v>151</v>
      </c>
      <c r="Q87" s="7" t="s">
        <v>151</v>
      </c>
      <c r="R87" s="7" t="s">
        <v>151</v>
      </c>
      <c r="S87" s="11" t="s">
        <v>88</v>
      </c>
    </row>
    <row r="88" spans="1:19" ht="127.5" x14ac:dyDescent="0.2">
      <c r="B88" s="7" t="s">
        <v>41</v>
      </c>
      <c r="C88" s="22"/>
      <c r="D88" s="7" t="s">
        <v>125</v>
      </c>
      <c r="E88" s="8" t="s">
        <v>0</v>
      </c>
      <c r="F88" s="8" t="s">
        <v>149</v>
      </c>
      <c r="G88" s="7" t="s">
        <v>126</v>
      </c>
      <c r="H88" s="7" t="s">
        <v>127</v>
      </c>
      <c r="I88" s="7" t="s">
        <v>128</v>
      </c>
      <c r="J88" s="7" t="s">
        <v>45</v>
      </c>
      <c r="K88" s="23"/>
      <c r="L88" s="7" t="s">
        <v>68</v>
      </c>
      <c r="M88" s="38"/>
      <c r="N88" s="7" t="s">
        <v>151</v>
      </c>
      <c r="O88" s="7" t="s">
        <v>151</v>
      </c>
      <c r="P88" s="7" t="s">
        <v>151</v>
      </c>
      <c r="Q88" s="7" t="s">
        <v>151</v>
      </c>
      <c r="R88" s="7" t="s">
        <v>151</v>
      </c>
      <c r="S88" s="11" t="s">
        <v>88</v>
      </c>
    </row>
    <row r="89" spans="1:19" ht="0.75" customHeight="1" x14ac:dyDescent="0.2">
      <c r="A89" s="48" t="s">
        <v>42</v>
      </c>
      <c r="B89" s="8"/>
      <c r="C89" s="22" t="s">
        <v>46</v>
      </c>
      <c r="D89" s="7"/>
      <c r="E89" s="8" t="s">
        <v>0</v>
      </c>
      <c r="F89" s="8" t="s">
        <v>84</v>
      </c>
      <c r="G89" s="7"/>
      <c r="H89" s="7"/>
      <c r="I89" s="7"/>
      <c r="J89" s="7" t="s">
        <v>45</v>
      </c>
      <c r="K89" s="23" t="str">
        <f t="shared" ref="K89" si="0">M89</f>
        <v>X</v>
      </c>
      <c r="L89" s="7"/>
      <c r="M89" s="38" t="s">
        <v>36</v>
      </c>
      <c r="N89" s="7" t="s">
        <v>151</v>
      </c>
      <c r="O89" s="7" t="s">
        <v>151</v>
      </c>
      <c r="P89" s="7" t="s">
        <v>151</v>
      </c>
      <c r="Q89" s="7" t="s">
        <v>151</v>
      </c>
      <c r="R89" s="7" t="s">
        <v>151</v>
      </c>
      <c r="S89" s="11" t="s">
        <v>88</v>
      </c>
    </row>
    <row r="90" spans="1:19" ht="102" x14ac:dyDescent="0.2">
      <c r="A90" s="49"/>
      <c r="B90" s="7" t="s">
        <v>43</v>
      </c>
      <c r="C90" s="22" t="s">
        <v>43</v>
      </c>
      <c r="D90" s="7" t="s">
        <v>154</v>
      </c>
      <c r="E90" s="8" t="s">
        <v>0</v>
      </c>
      <c r="F90" s="8" t="s">
        <v>84</v>
      </c>
      <c r="G90" s="7" t="s">
        <v>158</v>
      </c>
      <c r="H90" s="7" t="s">
        <v>158</v>
      </c>
      <c r="I90" s="7" t="s">
        <v>163</v>
      </c>
      <c r="J90" s="7" t="s">
        <v>45</v>
      </c>
      <c r="K90" s="23" t="s">
        <v>68</v>
      </c>
      <c r="L90" s="7"/>
      <c r="M90" s="38"/>
      <c r="N90" s="7" t="s">
        <v>151</v>
      </c>
      <c r="O90" s="7" t="s">
        <v>151</v>
      </c>
      <c r="P90" s="7" t="s">
        <v>151</v>
      </c>
      <c r="Q90" s="7" t="s">
        <v>151</v>
      </c>
      <c r="R90" s="7" t="s">
        <v>151</v>
      </c>
      <c r="S90" s="11" t="s">
        <v>88</v>
      </c>
    </row>
    <row r="91" spans="1:19" ht="63.75" x14ac:dyDescent="0.2">
      <c r="A91" s="50"/>
      <c r="B91" s="7" t="s">
        <v>44</v>
      </c>
      <c r="C91" s="22" t="s">
        <v>44</v>
      </c>
      <c r="D91" s="7" t="s">
        <v>129</v>
      </c>
      <c r="E91" s="8" t="s">
        <v>0</v>
      </c>
      <c r="F91" s="8" t="s">
        <v>84</v>
      </c>
      <c r="G91" s="7" t="s">
        <v>158</v>
      </c>
      <c r="H91" s="7" t="s">
        <v>158</v>
      </c>
      <c r="I91" s="22" t="s">
        <v>163</v>
      </c>
      <c r="J91" s="7" t="s">
        <v>45</v>
      </c>
      <c r="K91" s="23" t="s">
        <v>68</v>
      </c>
      <c r="L91" s="7"/>
      <c r="M91" s="38"/>
      <c r="N91" s="7" t="s">
        <v>151</v>
      </c>
      <c r="O91" s="7" t="s">
        <v>151</v>
      </c>
      <c r="P91" s="7" t="s">
        <v>151</v>
      </c>
      <c r="Q91" s="7" t="s">
        <v>151</v>
      </c>
      <c r="R91" s="10" t="s">
        <v>86</v>
      </c>
      <c r="S91" s="11" t="s">
        <v>88</v>
      </c>
    </row>
    <row r="92" spans="1:19" ht="76.5" x14ac:dyDescent="0.2">
      <c r="A92" s="7" t="s">
        <v>47</v>
      </c>
      <c r="B92" s="8" t="s">
        <v>48</v>
      </c>
      <c r="C92" s="22" t="s">
        <v>95</v>
      </c>
      <c r="D92" s="7" t="s">
        <v>130</v>
      </c>
      <c r="E92" s="8" t="s">
        <v>0</v>
      </c>
      <c r="F92" s="8" t="s">
        <v>84</v>
      </c>
      <c r="G92" s="7" t="s">
        <v>158</v>
      </c>
      <c r="H92" s="7" t="s">
        <v>158</v>
      </c>
      <c r="I92" s="22" t="s">
        <v>163</v>
      </c>
      <c r="J92" s="7" t="s">
        <v>56</v>
      </c>
      <c r="K92" s="58" t="s">
        <v>68</v>
      </c>
      <c r="L92" s="7"/>
      <c r="M92" s="38"/>
      <c r="N92" s="7" t="s">
        <v>151</v>
      </c>
      <c r="O92" s="7" t="s">
        <v>151</v>
      </c>
      <c r="P92" s="7" t="s">
        <v>151</v>
      </c>
      <c r="Q92" s="7" t="s">
        <v>151</v>
      </c>
      <c r="R92" s="10" t="s">
        <v>86</v>
      </c>
      <c r="S92" s="11" t="s">
        <v>88</v>
      </c>
    </row>
    <row r="93" spans="1:19" ht="86.25" customHeight="1" x14ac:dyDescent="0.2">
      <c r="A93" s="7" t="s">
        <v>49</v>
      </c>
      <c r="B93" s="7" t="s">
        <v>50</v>
      </c>
      <c r="C93" s="22" t="s">
        <v>28</v>
      </c>
      <c r="D93" s="7" t="s">
        <v>131</v>
      </c>
      <c r="E93" s="8" t="s">
        <v>0</v>
      </c>
      <c r="F93" s="8" t="s">
        <v>149</v>
      </c>
      <c r="G93" s="7" t="s">
        <v>158</v>
      </c>
      <c r="H93" s="7" t="s">
        <v>158</v>
      </c>
      <c r="I93" s="22" t="s">
        <v>163</v>
      </c>
      <c r="J93" s="7" t="s">
        <v>56</v>
      </c>
      <c r="K93" s="58"/>
      <c r="L93" s="7"/>
      <c r="M93" s="38" t="s">
        <v>68</v>
      </c>
      <c r="N93" s="12" t="s">
        <v>87</v>
      </c>
      <c r="O93" s="14" t="s">
        <v>118</v>
      </c>
      <c r="P93" s="7" t="s">
        <v>181</v>
      </c>
      <c r="Q93" s="7" t="s">
        <v>173</v>
      </c>
      <c r="R93" s="10" t="s">
        <v>86</v>
      </c>
      <c r="S93" s="11" t="s">
        <v>88</v>
      </c>
    </row>
    <row r="94" spans="1:19" ht="63.75" x14ac:dyDescent="0.2">
      <c r="A94" s="7" t="s">
        <v>51</v>
      </c>
      <c r="B94" s="7" t="s">
        <v>52</v>
      </c>
      <c r="C94" s="22" t="s">
        <v>96</v>
      </c>
      <c r="D94" s="41" t="s">
        <v>132</v>
      </c>
      <c r="E94" s="8" t="s">
        <v>0</v>
      </c>
      <c r="F94" s="8" t="s">
        <v>149</v>
      </c>
      <c r="G94" s="7" t="s">
        <v>162</v>
      </c>
      <c r="H94" s="7" t="s">
        <v>162</v>
      </c>
      <c r="I94" s="22" t="s">
        <v>163</v>
      </c>
      <c r="J94" s="7" t="s">
        <v>56</v>
      </c>
      <c r="K94" s="58" t="s">
        <v>68</v>
      </c>
      <c r="L94" s="7"/>
      <c r="M94" s="38"/>
      <c r="N94" s="7" t="s">
        <v>151</v>
      </c>
      <c r="O94" s="7" t="s">
        <v>151</v>
      </c>
      <c r="P94" s="7" t="s">
        <v>151</v>
      </c>
      <c r="Q94" s="7" t="s">
        <v>151</v>
      </c>
      <c r="R94" s="10" t="s">
        <v>86</v>
      </c>
      <c r="S94" s="11" t="s">
        <v>88</v>
      </c>
    </row>
    <row r="95" spans="1:19" ht="90" customHeight="1" x14ac:dyDescent="0.2">
      <c r="A95" s="7" t="s">
        <v>51</v>
      </c>
      <c r="B95" s="7" t="s">
        <v>53</v>
      </c>
      <c r="C95" s="22" t="s">
        <v>97</v>
      </c>
      <c r="D95" s="42"/>
      <c r="E95" s="8" t="s">
        <v>0</v>
      </c>
      <c r="F95" s="8" t="s">
        <v>149</v>
      </c>
      <c r="G95" s="7" t="s">
        <v>162</v>
      </c>
      <c r="H95" s="7" t="s">
        <v>162</v>
      </c>
      <c r="I95" s="22" t="s">
        <v>163</v>
      </c>
      <c r="J95" s="7" t="s">
        <v>56</v>
      </c>
      <c r="K95" s="58" t="s">
        <v>68</v>
      </c>
      <c r="L95" s="7"/>
      <c r="M95" s="38"/>
      <c r="N95" s="7" t="s">
        <v>151</v>
      </c>
      <c r="O95" s="7" t="s">
        <v>151</v>
      </c>
      <c r="P95" s="7" t="s">
        <v>151</v>
      </c>
      <c r="Q95" s="7" t="s">
        <v>151</v>
      </c>
      <c r="R95" s="10" t="s">
        <v>86</v>
      </c>
      <c r="S95" s="11" t="s">
        <v>88</v>
      </c>
    </row>
    <row r="96" spans="1:19" ht="92.25" customHeight="1" x14ac:dyDescent="0.2">
      <c r="A96" s="7" t="s">
        <v>51</v>
      </c>
      <c r="B96" s="7" t="s">
        <v>54</v>
      </c>
      <c r="C96" s="22" t="s">
        <v>98</v>
      </c>
      <c r="D96" s="7" t="s">
        <v>133</v>
      </c>
      <c r="E96" s="8" t="s">
        <v>0</v>
      </c>
      <c r="F96" s="8" t="s">
        <v>149</v>
      </c>
      <c r="G96" s="7" t="s">
        <v>162</v>
      </c>
      <c r="H96" s="7" t="s">
        <v>162</v>
      </c>
      <c r="I96" s="22" t="s">
        <v>163</v>
      </c>
      <c r="J96" s="7" t="s">
        <v>56</v>
      </c>
      <c r="K96" s="58" t="s">
        <v>68</v>
      </c>
      <c r="L96" s="7"/>
      <c r="M96" s="38"/>
      <c r="N96" s="7" t="s">
        <v>151</v>
      </c>
      <c r="O96" s="7" t="s">
        <v>151</v>
      </c>
      <c r="P96" s="7" t="s">
        <v>151</v>
      </c>
      <c r="Q96" s="7" t="s">
        <v>151</v>
      </c>
      <c r="R96" s="10" t="s">
        <v>86</v>
      </c>
      <c r="S96" s="11" t="s">
        <v>88</v>
      </c>
    </row>
    <row r="97" spans="1:19" ht="63.75" hidden="1" x14ac:dyDescent="0.2">
      <c r="A97" s="7" t="s">
        <v>55</v>
      </c>
      <c r="B97" s="8" t="s">
        <v>46</v>
      </c>
      <c r="C97" s="22" t="s">
        <v>46</v>
      </c>
      <c r="D97" s="7"/>
      <c r="E97" s="8" t="s">
        <v>0</v>
      </c>
      <c r="F97" s="8" t="s">
        <v>84</v>
      </c>
      <c r="G97" s="7"/>
      <c r="H97" s="7"/>
      <c r="I97" s="7"/>
      <c r="J97" s="7" t="s">
        <v>56</v>
      </c>
      <c r="K97" s="58"/>
      <c r="L97" s="7"/>
      <c r="M97" s="38" t="s">
        <v>36</v>
      </c>
      <c r="N97" s="7" t="s">
        <v>151</v>
      </c>
      <c r="O97" s="7" t="s">
        <v>151</v>
      </c>
      <c r="P97" s="7" t="s">
        <v>151</v>
      </c>
      <c r="Q97" s="7" t="s">
        <v>151</v>
      </c>
      <c r="R97" s="7" t="s">
        <v>151</v>
      </c>
      <c r="S97" s="11" t="s">
        <v>88</v>
      </c>
    </row>
    <row r="98" spans="1:19" s="66" customFormat="1" ht="112.5" customHeight="1" x14ac:dyDescent="0.2">
      <c r="A98" s="60" t="s">
        <v>69</v>
      </c>
      <c r="B98" s="61" t="s">
        <v>46</v>
      </c>
      <c r="C98" s="62" t="s">
        <v>46</v>
      </c>
      <c r="D98" s="60" t="s">
        <v>90</v>
      </c>
      <c r="E98" s="61" t="s">
        <v>0</v>
      </c>
      <c r="F98" s="61" t="s">
        <v>84</v>
      </c>
      <c r="G98" s="60" t="s">
        <v>158</v>
      </c>
      <c r="H98" s="60" t="s">
        <v>158</v>
      </c>
      <c r="I98" s="60" t="s">
        <v>1</v>
      </c>
      <c r="J98" s="62" t="s">
        <v>56</v>
      </c>
      <c r="K98" s="63"/>
      <c r="L98" s="61" t="s">
        <v>36</v>
      </c>
      <c r="M98" s="34"/>
      <c r="N98" s="64" t="s">
        <v>2</v>
      </c>
      <c r="O98" s="64" t="s">
        <v>3</v>
      </c>
      <c r="P98" s="64" t="s">
        <v>2</v>
      </c>
      <c r="Q98" s="64" t="s">
        <v>170</v>
      </c>
      <c r="R98" s="60"/>
      <c r="S98" s="65" t="s">
        <v>88</v>
      </c>
    </row>
    <row r="99" spans="1:19" ht="145.5" customHeight="1" x14ac:dyDescent="0.2">
      <c r="A99" s="7" t="s">
        <v>70</v>
      </c>
      <c r="B99" s="9" t="s">
        <v>71</v>
      </c>
      <c r="C99" s="22" t="s">
        <v>99</v>
      </c>
      <c r="D99" s="7" t="s">
        <v>134</v>
      </c>
      <c r="E99" s="8" t="s">
        <v>0</v>
      </c>
      <c r="F99" s="8" t="s">
        <v>149</v>
      </c>
      <c r="G99" s="7" t="s">
        <v>161</v>
      </c>
      <c r="H99" s="7" t="s">
        <v>161</v>
      </c>
      <c r="I99" s="7"/>
      <c r="J99" s="7" t="s">
        <v>56</v>
      </c>
      <c r="K99" s="58"/>
      <c r="L99" s="8" t="s">
        <v>68</v>
      </c>
      <c r="M99" s="34" t="s">
        <v>68</v>
      </c>
      <c r="N99" s="7" t="s">
        <v>151</v>
      </c>
      <c r="O99" s="7" t="s">
        <v>151</v>
      </c>
      <c r="P99" s="7" t="s">
        <v>151</v>
      </c>
      <c r="Q99" s="7" t="s">
        <v>151</v>
      </c>
      <c r="R99" s="10" t="s">
        <v>86</v>
      </c>
      <c r="S99" s="11" t="s">
        <v>88</v>
      </c>
    </row>
    <row r="100" spans="1:19" ht="89.25" customHeight="1" x14ac:dyDescent="0.2">
      <c r="A100" s="7" t="s">
        <v>57</v>
      </c>
      <c r="B100" s="7" t="s">
        <v>58</v>
      </c>
      <c r="C100" s="22" t="s">
        <v>100</v>
      </c>
      <c r="D100" s="7" t="s">
        <v>155</v>
      </c>
      <c r="E100" s="8" t="s">
        <v>0</v>
      </c>
      <c r="F100" s="8" t="s">
        <v>149</v>
      </c>
      <c r="G100" s="7" t="s">
        <v>150</v>
      </c>
      <c r="H100" s="7" t="s">
        <v>159</v>
      </c>
      <c r="I100" s="7"/>
      <c r="J100" s="7" t="s">
        <v>35</v>
      </c>
      <c r="K100" s="58" t="s">
        <v>68</v>
      </c>
      <c r="L100" s="7"/>
      <c r="M100" s="38"/>
      <c r="N100" s="7" t="s">
        <v>151</v>
      </c>
      <c r="O100" s="7" t="s">
        <v>151</v>
      </c>
      <c r="P100" s="7" t="s">
        <v>151</v>
      </c>
      <c r="Q100" s="7" t="s">
        <v>151</v>
      </c>
      <c r="R100" s="10" t="s">
        <v>86</v>
      </c>
      <c r="S100" s="11" t="s">
        <v>88</v>
      </c>
    </row>
    <row r="101" spans="1:19" ht="76.5" x14ac:dyDescent="0.2">
      <c r="A101" s="7" t="s">
        <v>59</v>
      </c>
      <c r="B101" s="7" t="s">
        <v>60</v>
      </c>
      <c r="C101" s="22" t="s">
        <v>101</v>
      </c>
      <c r="D101" s="7" t="s">
        <v>135</v>
      </c>
      <c r="E101" s="8" t="s">
        <v>0</v>
      </c>
      <c r="F101" s="8" t="s">
        <v>149</v>
      </c>
      <c r="G101" s="7" t="s">
        <v>158</v>
      </c>
      <c r="H101" s="7" t="s">
        <v>158</v>
      </c>
      <c r="I101" s="7"/>
      <c r="J101" s="7" t="s">
        <v>168</v>
      </c>
      <c r="K101" s="23" t="s">
        <v>68</v>
      </c>
      <c r="L101" s="7"/>
      <c r="M101" s="38"/>
      <c r="N101" s="7" t="s">
        <v>151</v>
      </c>
      <c r="O101" s="7" t="s">
        <v>151</v>
      </c>
      <c r="P101" s="7" t="s">
        <v>151</v>
      </c>
      <c r="Q101" s="7" t="s">
        <v>151</v>
      </c>
      <c r="R101" s="10" t="s">
        <v>86</v>
      </c>
      <c r="S101" s="11" t="s">
        <v>88</v>
      </c>
    </row>
    <row r="102" spans="1:19" ht="90" x14ac:dyDescent="0.25">
      <c r="A102" s="7" t="s">
        <v>59</v>
      </c>
      <c r="B102" s="7" t="s">
        <v>61</v>
      </c>
      <c r="C102" s="22" t="s">
        <v>102</v>
      </c>
      <c r="D102" s="7" t="s">
        <v>183</v>
      </c>
      <c r="E102" s="8" t="s">
        <v>0</v>
      </c>
      <c r="F102" s="8" t="s">
        <v>84</v>
      </c>
      <c r="G102" s="7" t="s">
        <v>156</v>
      </c>
      <c r="H102" s="7" t="s">
        <v>161</v>
      </c>
      <c r="I102" s="7"/>
      <c r="J102" s="7" t="s">
        <v>167</v>
      </c>
      <c r="K102" s="23" t="s">
        <v>68</v>
      </c>
      <c r="L102" s="7"/>
      <c r="M102" s="38"/>
      <c r="N102" s="51" t="s">
        <v>176</v>
      </c>
      <c r="O102" s="7" t="s">
        <v>151</v>
      </c>
      <c r="P102" s="7" t="s">
        <v>151</v>
      </c>
      <c r="Q102" s="7" t="s">
        <v>151</v>
      </c>
      <c r="R102" s="10" t="s">
        <v>86</v>
      </c>
      <c r="S102" s="11" t="s">
        <v>88</v>
      </c>
    </row>
    <row r="103" spans="1:19" ht="63.75" x14ac:dyDescent="0.2">
      <c r="A103" s="7" t="s">
        <v>59</v>
      </c>
      <c r="B103" s="7" t="s">
        <v>62</v>
      </c>
      <c r="C103" s="22" t="s">
        <v>103</v>
      </c>
      <c r="D103" s="7"/>
      <c r="E103" s="8" t="s">
        <v>0</v>
      </c>
      <c r="F103" s="8" t="s">
        <v>149</v>
      </c>
      <c r="G103" s="7" t="s">
        <v>156</v>
      </c>
      <c r="H103" s="7" t="s">
        <v>161</v>
      </c>
      <c r="I103" s="7"/>
      <c r="J103" s="7" t="s">
        <v>167</v>
      </c>
      <c r="K103" s="23" t="s">
        <v>68</v>
      </c>
      <c r="L103" s="7"/>
      <c r="M103" s="38"/>
      <c r="N103" s="7" t="s">
        <v>151</v>
      </c>
      <c r="O103" s="7" t="s">
        <v>151</v>
      </c>
      <c r="P103" s="7" t="s">
        <v>151</v>
      </c>
      <c r="Q103" s="7" t="s">
        <v>151</v>
      </c>
      <c r="R103" s="10" t="s">
        <v>86</v>
      </c>
      <c r="S103" s="11" t="s">
        <v>88</v>
      </c>
    </row>
    <row r="104" spans="1:19" ht="63.75" x14ac:dyDescent="0.2">
      <c r="A104" s="7" t="s">
        <v>59</v>
      </c>
      <c r="B104" s="7" t="s">
        <v>63</v>
      </c>
      <c r="C104" s="22" t="s">
        <v>104</v>
      </c>
      <c r="D104" s="7" t="s">
        <v>184</v>
      </c>
      <c r="E104" s="8" t="s">
        <v>0</v>
      </c>
      <c r="F104" s="8" t="s">
        <v>149</v>
      </c>
      <c r="G104" s="7" t="s">
        <v>156</v>
      </c>
      <c r="H104" s="7" t="s">
        <v>161</v>
      </c>
      <c r="I104" s="7"/>
      <c r="J104" s="7" t="s">
        <v>168</v>
      </c>
      <c r="K104" s="23"/>
      <c r="L104" s="7"/>
      <c r="M104" s="38" t="s">
        <v>68</v>
      </c>
      <c r="N104" s="7" t="s">
        <v>176</v>
      </c>
      <c r="O104" s="52" t="s">
        <v>178</v>
      </c>
      <c r="P104" s="7" t="s">
        <v>151</v>
      </c>
      <c r="Q104" s="7" t="s">
        <v>151</v>
      </c>
      <c r="R104" s="10" t="s">
        <v>86</v>
      </c>
      <c r="S104" s="11" t="s">
        <v>88</v>
      </c>
    </row>
    <row r="105" spans="1:19" ht="63.75" x14ac:dyDescent="0.2">
      <c r="A105" s="7" t="s">
        <v>59</v>
      </c>
      <c r="B105" s="7" t="s">
        <v>64</v>
      </c>
      <c r="C105" s="22" t="s">
        <v>105</v>
      </c>
      <c r="D105" s="7" t="s">
        <v>122</v>
      </c>
      <c r="E105" s="8" t="s">
        <v>0</v>
      </c>
      <c r="F105" s="8" t="s">
        <v>149</v>
      </c>
      <c r="G105" s="7" t="s">
        <v>162</v>
      </c>
      <c r="H105" s="7" t="s">
        <v>162</v>
      </c>
      <c r="I105" s="7"/>
      <c r="J105" s="7" t="s">
        <v>168</v>
      </c>
      <c r="K105" s="23"/>
      <c r="L105" s="7"/>
      <c r="M105" s="38" t="s">
        <v>68</v>
      </c>
      <c r="N105" s="7" t="s">
        <v>177</v>
      </c>
      <c r="O105" s="52" t="s">
        <v>178</v>
      </c>
      <c r="P105" s="53" t="s">
        <v>151</v>
      </c>
      <c r="Q105" s="54" t="s">
        <v>179</v>
      </c>
      <c r="R105" s="55" t="s">
        <v>86</v>
      </c>
      <c r="S105" s="56" t="s">
        <v>88</v>
      </c>
    </row>
    <row r="106" spans="1:19" ht="63.75" x14ac:dyDescent="0.2">
      <c r="A106" s="7" t="s">
        <v>59</v>
      </c>
      <c r="B106" s="7" t="s">
        <v>65</v>
      </c>
      <c r="C106" s="22" t="s">
        <v>30</v>
      </c>
      <c r="D106" s="7" t="s">
        <v>136</v>
      </c>
      <c r="E106" s="8" t="s">
        <v>0</v>
      </c>
      <c r="F106" s="8" t="s">
        <v>149</v>
      </c>
      <c r="G106" s="7" t="s">
        <v>162</v>
      </c>
      <c r="H106" s="7" t="s">
        <v>162</v>
      </c>
      <c r="I106" s="7"/>
      <c r="J106" s="7" t="s">
        <v>168</v>
      </c>
      <c r="K106" s="23" t="s">
        <v>68</v>
      </c>
      <c r="L106" s="7"/>
      <c r="M106" s="38"/>
      <c r="N106" s="7" t="s">
        <v>151</v>
      </c>
      <c r="O106" s="7" t="s">
        <v>151</v>
      </c>
      <c r="P106" s="7" t="s">
        <v>151</v>
      </c>
      <c r="Q106" s="7" t="s">
        <v>151</v>
      </c>
      <c r="R106" s="10" t="s">
        <v>86</v>
      </c>
      <c r="S106" s="11" t="s">
        <v>88</v>
      </c>
    </row>
    <row r="107" spans="1:19" ht="63.75" x14ac:dyDescent="0.2">
      <c r="A107" s="7" t="s">
        <v>59</v>
      </c>
      <c r="B107" s="7" t="s">
        <v>66</v>
      </c>
      <c r="C107" s="22" t="s">
        <v>31</v>
      </c>
      <c r="D107" s="7" t="s">
        <v>137</v>
      </c>
      <c r="E107" s="8" t="s">
        <v>0</v>
      </c>
      <c r="F107" s="8" t="s">
        <v>149</v>
      </c>
      <c r="G107" s="7" t="s">
        <v>162</v>
      </c>
      <c r="H107" s="7" t="str">
        <f>G107</f>
        <v>mensual</v>
      </c>
      <c r="I107" s="7"/>
      <c r="J107" s="7" t="s">
        <v>67</v>
      </c>
      <c r="K107" s="23"/>
      <c r="L107" s="7"/>
      <c r="M107" s="38" t="s">
        <v>68</v>
      </c>
      <c r="N107" s="7" t="s">
        <v>177</v>
      </c>
      <c r="O107" s="7" t="s">
        <v>180</v>
      </c>
      <c r="P107" s="7" t="s">
        <v>151</v>
      </c>
      <c r="Q107" s="7" t="s">
        <v>151</v>
      </c>
      <c r="R107" s="10" t="s">
        <v>86</v>
      </c>
      <c r="S107" s="11" t="s">
        <v>88</v>
      </c>
    </row>
    <row r="108" spans="1:19" ht="63.75" x14ac:dyDescent="0.2">
      <c r="A108" s="7" t="s">
        <v>72</v>
      </c>
      <c r="B108" s="7" t="s">
        <v>73</v>
      </c>
      <c r="C108" s="22" t="s">
        <v>106</v>
      </c>
      <c r="D108" s="7" t="s">
        <v>124</v>
      </c>
      <c r="E108" s="8" t="s">
        <v>0</v>
      </c>
      <c r="F108" s="8" t="s">
        <v>149</v>
      </c>
      <c r="G108" s="7" t="s">
        <v>161</v>
      </c>
      <c r="H108" s="7" t="str">
        <f t="shared" ref="H108:H115" si="1">G108</f>
        <v xml:space="preserve">permanente </v>
      </c>
      <c r="I108" s="7"/>
      <c r="J108" s="7" t="s">
        <v>82</v>
      </c>
      <c r="K108" s="23"/>
      <c r="L108" s="7"/>
      <c r="M108" s="38" t="s">
        <v>68</v>
      </c>
      <c r="N108" s="7" t="s">
        <v>177</v>
      </c>
      <c r="O108" s="7" t="s">
        <v>180</v>
      </c>
      <c r="P108" s="7" t="s">
        <v>151</v>
      </c>
      <c r="Q108" s="7" t="s">
        <v>151</v>
      </c>
      <c r="R108" s="10" t="s">
        <v>86</v>
      </c>
      <c r="S108" s="11" t="s">
        <v>88</v>
      </c>
    </row>
    <row r="109" spans="1:19" ht="63.75" x14ac:dyDescent="0.2">
      <c r="A109" s="7" t="s">
        <v>72</v>
      </c>
      <c r="B109" s="7" t="s">
        <v>74</v>
      </c>
      <c r="C109" s="22" t="s">
        <v>107</v>
      </c>
      <c r="D109" s="43" t="s">
        <v>123</v>
      </c>
      <c r="E109" s="8" t="s">
        <v>0</v>
      </c>
      <c r="F109" s="8" t="s">
        <v>149</v>
      </c>
      <c r="G109" s="7" t="s">
        <v>162</v>
      </c>
      <c r="H109" s="7" t="str">
        <f t="shared" si="1"/>
        <v>mensual</v>
      </c>
      <c r="I109" s="7"/>
      <c r="J109" s="7" t="s">
        <v>82</v>
      </c>
      <c r="K109" s="23"/>
      <c r="L109" s="7"/>
      <c r="M109" s="38" t="s">
        <v>68</v>
      </c>
      <c r="N109" s="7" t="s">
        <v>177</v>
      </c>
      <c r="O109" s="7" t="s">
        <v>180</v>
      </c>
      <c r="P109" s="7" t="s">
        <v>151</v>
      </c>
      <c r="Q109" s="7" t="s">
        <v>151</v>
      </c>
      <c r="R109" s="10" t="s">
        <v>86</v>
      </c>
      <c r="S109" s="11" t="s">
        <v>88</v>
      </c>
    </row>
    <row r="110" spans="1:19" ht="25.5" customHeight="1" x14ac:dyDescent="0.2">
      <c r="A110" s="7" t="s">
        <v>72</v>
      </c>
      <c r="B110" s="7" t="s">
        <v>75</v>
      </c>
      <c r="C110" s="22" t="s">
        <v>108</v>
      </c>
      <c r="D110" s="44"/>
      <c r="E110" s="8" t="s">
        <v>0</v>
      </c>
      <c r="F110" s="8" t="s">
        <v>84</v>
      </c>
      <c r="G110" s="7" t="s">
        <v>162</v>
      </c>
      <c r="H110" s="7" t="str">
        <f t="shared" si="1"/>
        <v>mensual</v>
      </c>
      <c r="I110" s="7"/>
      <c r="J110" s="7" t="s">
        <v>82</v>
      </c>
      <c r="K110" s="23"/>
      <c r="L110" s="7"/>
      <c r="M110" s="38" t="s">
        <v>68</v>
      </c>
      <c r="N110" s="7" t="s">
        <v>177</v>
      </c>
      <c r="O110" s="7" t="s">
        <v>180</v>
      </c>
      <c r="P110" s="7" t="s">
        <v>151</v>
      </c>
      <c r="Q110" s="7" t="s">
        <v>151</v>
      </c>
      <c r="R110" s="10" t="s">
        <v>86</v>
      </c>
      <c r="S110" s="11" t="s">
        <v>88</v>
      </c>
    </row>
    <row r="111" spans="1:19" ht="63.75" x14ac:dyDescent="0.2">
      <c r="A111" s="7" t="s">
        <v>72</v>
      </c>
      <c r="B111" s="7" t="s">
        <v>76</v>
      </c>
      <c r="C111" s="22" t="s">
        <v>109</v>
      </c>
      <c r="D111" s="44"/>
      <c r="E111" s="8" t="s">
        <v>0</v>
      </c>
      <c r="F111" s="8" t="s">
        <v>84</v>
      </c>
      <c r="G111" s="7" t="s">
        <v>162</v>
      </c>
      <c r="H111" s="7" t="str">
        <f t="shared" si="1"/>
        <v>mensual</v>
      </c>
      <c r="I111" s="7"/>
      <c r="J111" s="7" t="s">
        <v>82</v>
      </c>
      <c r="K111" s="23"/>
      <c r="L111" s="7"/>
      <c r="M111" s="38" t="s">
        <v>68</v>
      </c>
      <c r="N111" s="7" t="s">
        <v>177</v>
      </c>
      <c r="O111" s="7" t="s">
        <v>180</v>
      </c>
      <c r="P111" s="7" t="s">
        <v>151</v>
      </c>
      <c r="Q111" s="7" t="s">
        <v>151</v>
      </c>
      <c r="R111" s="10" t="s">
        <v>86</v>
      </c>
      <c r="S111" s="11" t="s">
        <v>88</v>
      </c>
    </row>
    <row r="112" spans="1:19" ht="63.75" x14ac:dyDescent="0.2">
      <c r="A112" s="7" t="s">
        <v>72</v>
      </c>
      <c r="B112" s="7" t="s">
        <v>77</v>
      </c>
      <c r="C112" s="22" t="s">
        <v>110</v>
      </c>
      <c r="D112" s="44"/>
      <c r="E112" s="8" t="s">
        <v>0</v>
      </c>
      <c r="F112" s="8" t="s">
        <v>84</v>
      </c>
      <c r="G112" s="7" t="s">
        <v>162</v>
      </c>
      <c r="H112" s="7" t="str">
        <f t="shared" si="1"/>
        <v>mensual</v>
      </c>
      <c r="I112" s="7"/>
      <c r="J112" s="7" t="s">
        <v>82</v>
      </c>
      <c r="K112" s="23"/>
      <c r="L112" s="7"/>
      <c r="M112" s="38" t="s">
        <v>68</v>
      </c>
      <c r="N112" s="7" t="s">
        <v>177</v>
      </c>
      <c r="O112" s="7" t="s">
        <v>180</v>
      </c>
      <c r="P112" s="7" t="s">
        <v>151</v>
      </c>
      <c r="Q112" s="7" t="s">
        <v>151</v>
      </c>
      <c r="R112" s="10" t="s">
        <v>86</v>
      </c>
      <c r="S112" s="11" t="s">
        <v>88</v>
      </c>
    </row>
    <row r="113" spans="1:19" ht="63.75" x14ac:dyDescent="0.2">
      <c r="A113" s="7" t="s">
        <v>72</v>
      </c>
      <c r="B113" s="7" t="s">
        <v>78</v>
      </c>
      <c r="C113" s="22" t="s">
        <v>111</v>
      </c>
      <c r="D113" s="44"/>
      <c r="E113" s="8" t="s">
        <v>0</v>
      </c>
      <c r="F113" s="8" t="s">
        <v>84</v>
      </c>
      <c r="G113" s="7" t="s">
        <v>162</v>
      </c>
      <c r="H113" s="7" t="str">
        <f t="shared" si="1"/>
        <v>mensual</v>
      </c>
      <c r="I113" s="7"/>
      <c r="J113" s="7" t="s">
        <v>82</v>
      </c>
      <c r="K113" s="23"/>
      <c r="L113" s="7"/>
      <c r="M113" s="38" t="s">
        <v>68</v>
      </c>
      <c r="N113" s="7" t="s">
        <v>177</v>
      </c>
      <c r="O113" s="7" t="s">
        <v>180</v>
      </c>
      <c r="P113" s="7" t="s">
        <v>151</v>
      </c>
      <c r="Q113" s="7" t="s">
        <v>151</v>
      </c>
      <c r="R113" s="10" t="s">
        <v>86</v>
      </c>
      <c r="S113" s="11" t="s">
        <v>88</v>
      </c>
    </row>
    <row r="114" spans="1:19" ht="63.75" x14ac:dyDescent="0.2">
      <c r="A114" s="7" t="s">
        <v>72</v>
      </c>
      <c r="B114" s="7" t="s">
        <v>79</v>
      </c>
      <c r="C114" s="22" t="s">
        <v>112</v>
      </c>
      <c r="D114" s="45"/>
      <c r="E114" s="8" t="s">
        <v>0</v>
      </c>
      <c r="F114" s="8" t="s">
        <v>84</v>
      </c>
      <c r="G114" s="7" t="s">
        <v>162</v>
      </c>
      <c r="H114" s="7" t="str">
        <f t="shared" si="1"/>
        <v>mensual</v>
      </c>
      <c r="I114" s="7"/>
      <c r="J114" s="7" t="s">
        <v>82</v>
      </c>
      <c r="K114" s="23"/>
      <c r="L114" s="7"/>
      <c r="M114" s="38" t="s">
        <v>68</v>
      </c>
      <c r="N114" s="7" t="s">
        <v>177</v>
      </c>
      <c r="O114" s="7" t="s">
        <v>180</v>
      </c>
      <c r="P114" s="7" t="s">
        <v>151</v>
      </c>
      <c r="Q114" s="7" t="s">
        <v>151</v>
      </c>
      <c r="R114" s="10" t="s">
        <v>86</v>
      </c>
      <c r="S114" s="11" t="s">
        <v>88</v>
      </c>
    </row>
    <row r="115" spans="1:19" ht="63.75" x14ac:dyDescent="0.2">
      <c r="A115" s="7" t="s">
        <v>80</v>
      </c>
      <c r="B115" s="7" t="s">
        <v>81</v>
      </c>
      <c r="C115" s="22" t="s">
        <v>32</v>
      </c>
      <c r="D115" s="7" t="s">
        <v>182</v>
      </c>
      <c r="E115" s="8" t="s">
        <v>0</v>
      </c>
      <c r="F115" s="8" t="s">
        <v>84</v>
      </c>
      <c r="G115" s="7" t="s">
        <v>162</v>
      </c>
      <c r="H115" s="7" t="str">
        <f t="shared" si="1"/>
        <v>mensual</v>
      </c>
      <c r="I115" s="7"/>
      <c r="J115" s="7" t="s">
        <v>169</v>
      </c>
      <c r="K115" s="23"/>
      <c r="L115" s="7"/>
      <c r="M115" s="38" t="s">
        <v>68</v>
      </c>
      <c r="N115" s="7" t="s">
        <v>177</v>
      </c>
      <c r="O115" s="7" t="s">
        <v>180</v>
      </c>
      <c r="P115" s="7" t="s">
        <v>151</v>
      </c>
      <c r="Q115" s="7" t="s">
        <v>151</v>
      </c>
      <c r="R115" s="10" t="s">
        <v>86</v>
      </c>
      <c r="S115" s="11" t="s">
        <v>88</v>
      </c>
    </row>
  </sheetData>
  <mergeCells count="6">
    <mergeCell ref="A1:S1"/>
    <mergeCell ref="D94:D95"/>
    <mergeCell ref="D109:D114"/>
    <mergeCell ref="A4:A9"/>
    <mergeCell ref="A10:A12"/>
    <mergeCell ref="A89:A91"/>
  </mergeCells>
  <dataValidations disablePrompts="1" count="1">
    <dataValidation type="list" allowBlank="1" showInputMessage="1" showErrorMessage="1" sqref="N93" xr:uid="{7324867E-FA91-4D5C-86BD-0C03D5DFED5B}">
      <formula1>$AK$3:$AK$10</formula1>
    </dataValidation>
  </dataValidations>
  <pageMargins left="0.70866141732283472" right="0.70866141732283472" top="0.74803149606299213" bottom="0.74803149606299213" header="0.31496062992125984" footer="0.31496062992125984"/>
  <pageSetup paperSize="9" scale="70"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INDICE DE INFO )</vt:lpstr>
      <vt:lpstr>'INDICE DE INFO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administrativa</dc:creator>
  <cp:lastModifiedBy>NETRUSKA</cp:lastModifiedBy>
  <cp:lastPrinted>2025-09-28T22:05:59Z</cp:lastPrinted>
  <dcterms:created xsi:type="dcterms:W3CDTF">2017-10-19T13:21:12Z</dcterms:created>
  <dcterms:modified xsi:type="dcterms:W3CDTF">2025-09-28T22:15:55Z</dcterms:modified>
</cp:coreProperties>
</file>